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<sst xmlns="http://schemas.openxmlformats.org/spreadsheetml/2006/main" count="215" uniqueCount="156">
  <si>
    <t>LISTA STARTOWA ZWINNOŚCIOWY TOR PRZESZKÓD</t>
  </si>
  <si>
    <t>I KATEGORIA WIEKOWA – KLASY I – II</t>
  </si>
  <si>
    <t>GRUPA CHŁOPCÓW</t>
  </si>
  <si>
    <t>Numer startowy</t>
  </si>
  <si>
    <t>Imię i nazwisko</t>
  </si>
  <si>
    <t xml:space="preserve">Szkoła </t>
  </si>
  <si>
    <t>Punkty karne</t>
  </si>
  <si>
    <t>1.  </t>
  </si>
  <si>
    <t>Lelito Adrian</t>
  </si>
  <si>
    <t>Barcice</t>
  </si>
  <si>
    <t>2.  </t>
  </si>
  <si>
    <t>Bielak Paweł</t>
  </si>
  <si>
    <t>3.  </t>
  </si>
  <si>
    <t>Chorążewski Filip</t>
  </si>
  <si>
    <t>4.  </t>
  </si>
  <si>
    <t>Stojda Hubert</t>
  </si>
  <si>
    <t>5.  </t>
  </si>
  <si>
    <t>Sadowski Kamil</t>
  </si>
  <si>
    <t>6.  </t>
  </si>
  <si>
    <t>Lisowski Kacper</t>
  </si>
  <si>
    <t>7.  </t>
  </si>
  <si>
    <t>Majoch Damian</t>
  </si>
  <si>
    <t>8.  </t>
  </si>
  <si>
    <t>Mikulec Karol</t>
  </si>
  <si>
    <t>9.  </t>
  </si>
  <si>
    <t>Grabek Szczepan</t>
  </si>
  <si>
    <t>10.  </t>
  </si>
  <si>
    <t>Zygmunt Szymon</t>
  </si>
  <si>
    <t>11.  </t>
  </si>
  <si>
    <t>Gorczowki Wojciech</t>
  </si>
  <si>
    <t>12.  </t>
  </si>
  <si>
    <t>Walczyk Damian</t>
  </si>
  <si>
    <t>13.  </t>
  </si>
  <si>
    <t>Kaczor Damian</t>
  </si>
  <si>
    <t>14.  </t>
  </si>
  <si>
    <t>Olszak Kamil</t>
  </si>
  <si>
    <t>Stadła</t>
  </si>
  <si>
    <t>15.  </t>
  </si>
  <si>
    <t>Plata Arkadiusz</t>
  </si>
  <si>
    <t>16.  </t>
  </si>
  <si>
    <t>Sapalski Daniel</t>
  </si>
  <si>
    <t>17.  </t>
  </si>
  <si>
    <t>Zaczyk Bartek</t>
  </si>
  <si>
    <t>18.  </t>
  </si>
  <si>
    <t>Ciapała Krystian</t>
  </si>
  <si>
    <t>19.  </t>
  </si>
  <si>
    <t>Rostocki Kamil</t>
  </si>
  <si>
    <t>20.  </t>
  </si>
  <si>
    <t>Godawski Jakub</t>
  </si>
  <si>
    <t>Przysietnica</t>
  </si>
  <si>
    <t>Maciak Kacper</t>
  </si>
  <si>
    <t>Ogorzały Krystian</t>
  </si>
  <si>
    <t>Kościsz  Dominik</t>
  </si>
  <si>
    <t>Śmierciak Szymon</t>
  </si>
  <si>
    <t>Stary Sącz</t>
  </si>
  <si>
    <t>Hejmej Jakub</t>
  </si>
  <si>
    <t>Kurzeja  Wojciech</t>
  </si>
  <si>
    <t>Zaremba Bartosz</t>
  </si>
  <si>
    <t>Olszowski Norbert</t>
  </si>
  <si>
    <t>Olchawa Olaf</t>
  </si>
  <si>
    <t>Setlak Wiktor</t>
  </si>
  <si>
    <t>Flaga Jakub</t>
  </si>
  <si>
    <t>Jachimczak Szymon</t>
  </si>
  <si>
    <t>Kamieński Dawid</t>
  </si>
  <si>
    <t>Walkosz Miłosz</t>
  </si>
  <si>
    <t>Warchlak Szymon</t>
  </si>
  <si>
    <t>Wyrostek Mateusz</t>
  </si>
  <si>
    <t>Giza Łukasz</t>
  </si>
  <si>
    <t>Jawor Kacper</t>
  </si>
  <si>
    <t>Kamieński Jakub</t>
  </si>
  <si>
    <t>Mordarski Sylwester</t>
  </si>
  <si>
    <t>21.  </t>
  </si>
  <si>
    <t>Olszowski Paweł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</si>
  <si>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</si>
  <si>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</si>
  <si>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</si>
  <si>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</si>
  <si>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</si>
  <si>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</si>
  <si>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</si>
  <si>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</si>
  <si>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</si>
  <si>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</si>
  <si>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</si>
  <si>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</si>
  <si>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</si>
  <si>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</si>
  <si>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</si>
  <si>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</si>
  <si>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</si>
  <si>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</si>
  <si>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</si>
  <si>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</si>
  <si>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Skoczeń Bartłomiej</t>
  </si>
  <si>
    <t>Wójcik  Mikołaj</t>
  </si>
  <si>
    <t>Wnęk Maciej</t>
  </si>
  <si>
    <t>Gostwica</t>
  </si>
  <si>
    <t>Cabała Tomasz</t>
  </si>
  <si>
    <t>Lorczyk  Jan</t>
  </si>
  <si>
    <t>Wastag Jakub</t>
  </si>
  <si>
    <t>Wastag Dawid</t>
  </si>
  <si>
    <t>Podegrodzie</t>
  </si>
  <si>
    <t>Zwoleński Arkadiusz</t>
  </si>
  <si>
    <t>Plata Łukasz</t>
  </si>
  <si>
    <t>Ciągło Michal</t>
  </si>
  <si>
    <t>Gomółka Jakub</t>
  </si>
  <si>
    <t>Fryzowicz Kacper</t>
  </si>
  <si>
    <t>Dara Dawid</t>
  </si>
  <si>
    <t>Kotarba Kacper</t>
  </si>
  <si>
    <t>Zaremba Piotr</t>
  </si>
  <si>
    <t>Sejud Bartosz</t>
  </si>
  <si>
    <t>Popowice</t>
  </si>
  <si>
    <t>Bielak Kamil</t>
  </si>
  <si>
    <t>Zygmunt Andrzej</t>
  </si>
  <si>
    <t>Gołkowice</t>
  </si>
  <si>
    <t>Łabuda Artur</t>
  </si>
  <si>
    <t>42.  </t>
  </si>
  <si>
    <t>43.  </t>
  </si>
  <si>
    <t>44.  </t>
  </si>
  <si>
    <t>45.  </t>
  </si>
  <si>
    <t>46.  </t>
  </si>
  <si>
    <t>47.  </t>
  </si>
  <si>
    <t>48.  </t>
  </si>
  <si>
    <t>49.  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</si>
  <si>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</si>
  <si>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</si>
  <si>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</si>
  <si>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</si>
  <si>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</si>
  <si>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</si>
  <si>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</si>
  <si>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</si>
  <si>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</si>
  <si>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</si>
  <si>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</si>
  <si>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</si>
  <si>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minuty</t>
  </si>
  <si>
    <t>sekundy</t>
  </si>
  <si>
    <t>wynik nkoncowy</t>
  </si>
  <si>
    <t>Janik Leszek</t>
  </si>
  <si>
    <t>Skrudzina</t>
  </si>
  <si>
    <t>Kuczaj Mateusz</t>
  </si>
  <si>
    <t>Milczarek Ignacy</t>
  </si>
  <si>
    <t>Bieryt Tomasz</t>
  </si>
  <si>
    <t>Majewski Adam</t>
  </si>
  <si>
    <t>Moszczenica</t>
  </si>
  <si>
    <t>Nowak Szymon</t>
  </si>
  <si>
    <t>Pustułka Piotr</t>
  </si>
  <si>
    <t>Tokarczyk Mateusz</t>
  </si>
  <si>
    <t>Tudaj Hubert</t>
  </si>
  <si>
    <t>Padula Bartłomiej</t>
  </si>
  <si>
    <t>Moszczenia</t>
  </si>
  <si>
    <t>Jurczyński Damian</t>
  </si>
  <si>
    <t>Hycla Jakub</t>
  </si>
  <si>
    <t>Długołęka</t>
  </si>
  <si>
    <t>setnesekundy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</si>
</sst>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h]:mm:ss;@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04"/>
  <sheetViews>
    <sheetView tabSelected="1" zoomScale="75" zoomScaleNormal="75" workbookViewId="0" topLeftCell="A1">
      <selection activeCell="B10" sqref="B10:H15"/>
    </sheetView>
  </sheetViews>
  <sheetFormatPr defaultColWidth="9.140625" defaultRowHeight="12.75"/>
  <cols>
    <col min="2" max="2" width="13.140625" style="0" customWidth="1"/>
    <col min="3" max="3" width="25.140625" style="0" customWidth="1"/>
    <col min="4" max="4" width="17.8515625" style="0" customWidth="1"/>
    <col min="5" max="5" width="14.28125" style="0" customWidth="1"/>
    <col min="6" max="6" width="13.8515625" style="0" customWidth="1"/>
    <col min="8" max="8" width="15.421875" style="0" bestFit="1" customWidth="1"/>
  </cols>
  <sheetData>
    <row r="3" ht="15.75">
      <c r="C3" s="1" t="s">
        <v>0</v>
      </c>
    </row>
    <row r="4" ht="15.75">
      <c r="C4" s="1" t="s">
        <v>1</v>
      </c>
    </row>
    <row r="5" ht="15.75">
      <c r="C5" s="2" t="s">
        <v>2</v>
      </c>
    </row>
    <row r="8" ht="13.5" thickBot="1"/>
    <row r="9" spans="2:10" ht="40.5" customHeight="1" thickBot="1">
      <c r="B9" s="7" t="s">
        <v>3</v>
      </c>
      <c r="C9" s="8" t="s">
        <v>4</v>
      </c>
      <c r="D9" s="8" t="s">
        <v>5</v>
      </c>
      <c r="E9" s="8" t="s">
        <v>6</v>
      </c>
      <c r="F9" s="8" t="s">
        <v>136</v>
      </c>
      <c r="G9" s="9" t="s">
        <v>137</v>
      </c>
      <c r="H9" s="10" t="s">
        <v>138</v>
      </c>
      <c r="I9" s="6"/>
      <c r="J9" s="23" t="s">
        <v>155</v>
      </c>
    </row>
    <row r="10" spans="2:10" ht="16.5" thickTop="1">
      <c r="B10" s="11">
        <v>62</v>
      </c>
      <c r="C10" s="12" t="s">
        <v>141</v>
      </c>
      <c r="D10" s="12" t="s">
        <v>140</v>
      </c>
      <c r="E10" s="13"/>
      <c r="F10" s="13">
        <v>1</v>
      </c>
      <c r="G10" s="13">
        <v>1</v>
      </c>
      <c r="H10" s="14">
        <f>F10*60+G10+E10*10</f>
        <v>61</v>
      </c>
      <c r="I10" s="4"/>
      <c r="J10">
        <v>50</v>
      </c>
    </row>
    <row r="11" spans="2:10" ht="15.75">
      <c r="B11" s="15" t="s">
        <v>26</v>
      </c>
      <c r="C11" s="16" t="s">
        <v>27</v>
      </c>
      <c r="D11" s="16" t="s">
        <v>9</v>
      </c>
      <c r="E11" s="16"/>
      <c r="F11" s="17">
        <v>1</v>
      </c>
      <c r="G11" s="18">
        <v>4</v>
      </c>
      <c r="H11" s="19">
        <f>F11*60+G11+E11*10</f>
        <v>64</v>
      </c>
      <c r="I11" s="6"/>
      <c r="J11">
        <v>25</v>
      </c>
    </row>
    <row r="12" spans="2:10" ht="15.75">
      <c r="B12" s="15">
        <v>66</v>
      </c>
      <c r="C12" s="16" t="s">
        <v>146</v>
      </c>
      <c r="D12" s="16" t="s">
        <v>145</v>
      </c>
      <c r="E12" s="18"/>
      <c r="F12" s="18">
        <v>1</v>
      </c>
      <c r="G12" s="18">
        <v>5</v>
      </c>
      <c r="H12" s="19">
        <f>F12*60+G12+E12*10</f>
        <v>65</v>
      </c>
      <c r="I12" s="4"/>
      <c r="J12">
        <v>80</v>
      </c>
    </row>
    <row r="13" spans="2:10" ht="15.75">
      <c r="B13" s="15" t="s">
        <v>41</v>
      </c>
      <c r="C13" s="16" t="s">
        <v>42</v>
      </c>
      <c r="D13" s="16" t="s">
        <v>36</v>
      </c>
      <c r="E13" s="16"/>
      <c r="F13" s="17">
        <v>1</v>
      </c>
      <c r="G13" s="18">
        <v>5</v>
      </c>
      <c r="H13" s="19">
        <f>F13*60+G13+E13*10</f>
        <v>65</v>
      </c>
      <c r="I13" s="6"/>
      <c r="J13">
        <v>95</v>
      </c>
    </row>
    <row r="14" spans="2:10" ht="15.75">
      <c r="B14" s="15">
        <v>70</v>
      </c>
      <c r="C14" s="16" t="s">
        <v>150</v>
      </c>
      <c r="D14" s="16" t="s">
        <v>151</v>
      </c>
      <c r="E14" s="18"/>
      <c r="F14" s="18">
        <v>1</v>
      </c>
      <c r="G14" s="18">
        <v>6</v>
      </c>
      <c r="H14" s="19">
        <f>F14*60+G14+E14*10</f>
        <v>66</v>
      </c>
      <c r="I14" s="4"/>
      <c r="J14">
        <v>10</v>
      </c>
    </row>
    <row r="15" spans="2:10" ht="15.75">
      <c r="B15" s="15">
        <v>65</v>
      </c>
      <c r="C15" s="16" t="s">
        <v>144</v>
      </c>
      <c r="D15" s="16" t="s">
        <v>145</v>
      </c>
      <c r="E15" s="18"/>
      <c r="F15" s="18">
        <v>1</v>
      </c>
      <c r="G15" s="18">
        <v>9</v>
      </c>
      <c r="H15" s="19">
        <f>F15*60+G15+E15*10</f>
        <v>69</v>
      </c>
      <c r="I15" s="4"/>
      <c r="J15">
        <v>20</v>
      </c>
    </row>
    <row r="16" spans="2:10" ht="15.75">
      <c r="B16" s="15" t="s">
        <v>133</v>
      </c>
      <c r="C16" s="16" t="s">
        <v>113</v>
      </c>
      <c r="D16" s="16" t="s">
        <v>114</v>
      </c>
      <c r="E16" s="16"/>
      <c r="F16" s="17">
        <v>1</v>
      </c>
      <c r="G16" s="18">
        <v>9</v>
      </c>
      <c r="H16" s="19">
        <f>F16*60+G16+E16*10</f>
        <v>69</v>
      </c>
      <c r="I16" s="6"/>
      <c r="J16">
        <v>36</v>
      </c>
    </row>
    <row r="17" spans="2:10" ht="15.75">
      <c r="B17" s="15">
        <v>63</v>
      </c>
      <c r="C17" s="16" t="s">
        <v>142</v>
      </c>
      <c r="D17" s="16" t="s">
        <v>140</v>
      </c>
      <c r="E17" s="18"/>
      <c r="F17" s="18">
        <v>1</v>
      </c>
      <c r="G17" s="18">
        <v>9</v>
      </c>
      <c r="H17" s="19">
        <f>F17*60+G17+E17*10</f>
        <v>69</v>
      </c>
      <c r="I17" s="4"/>
      <c r="J17">
        <v>40</v>
      </c>
    </row>
    <row r="18" spans="2:10" ht="15.75">
      <c r="B18" s="15" t="s">
        <v>126</v>
      </c>
      <c r="C18" s="16" t="s">
        <v>105</v>
      </c>
      <c r="D18" s="16" t="s">
        <v>101</v>
      </c>
      <c r="E18" s="16"/>
      <c r="F18" s="17">
        <v>1</v>
      </c>
      <c r="G18" s="18">
        <v>9</v>
      </c>
      <c r="H18" s="19">
        <f>F18*60+G18+E18*10</f>
        <v>69</v>
      </c>
      <c r="I18" s="6"/>
      <c r="J18">
        <v>51</v>
      </c>
    </row>
    <row r="19" spans="2:10" ht="15.75">
      <c r="B19" s="15" t="s">
        <v>125</v>
      </c>
      <c r="C19" s="16" t="s">
        <v>104</v>
      </c>
      <c r="D19" s="16" t="s">
        <v>101</v>
      </c>
      <c r="E19" s="16"/>
      <c r="F19" s="17">
        <v>1</v>
      </c>
      <c r="G19" s="18">
        <v>9</v>
      </c>
      <c r="H19" s="19">
        <f>F19*60+G19+E19*10</f>
        <v>69</v>
      </c>
      <c r="I19" s="6"/>
      <c r="J19">
        <v>88</v>
      </c>
    </row>
    <row r="20" spans="2:10" ht="15.75">
      <c r="B20" s="15" t="s">
        <v>130</v>
      </c>
      <c r="C20" s="16" t="s">
        <v>109</v>
      </c>
      <c r="D20" s="16" t="s">
        <v>101</v>
      </c>
      <c r="E20" s="16"/>
      <c r="F20" s="17">
        <v>1</v>
      </c>
      <c r="G20" s="18">
        <v>10</v>
      </c>
      <c r="H20" s="19">
        <f>F20*60+G20+E20*10</f>
        <v>70</v>
      </c>
      <c r="I20" s="6"/>
      <c r="J20">
        <v>16</v>
      </c>
    </row>
    <row r="21" spans="2:10" ht="15.75">
      <c r="B21" s="15" t="s">
        <v>118</v>
      </c>
      <c r="C21" s="16" t="s">
        <v>95</v>
      </c>
      <c r="D21" s="16" t="s">
        <v>96</v>
      </c>
      <c r="E21" s="16"/>
      <c r="F21" s="17">
        <v>1</v>
      </c>
      <c r="G21" s="18">
        <v>10</v>
      </c>
      <c r="H21" s="19">
        <f>F21*60+G21+E21*10</f>
        <v>70</v>
      </c>
      <c r="I21" s="6"/>
      <c r="J21">
        <v>91</v>
      </c>
    </row>
    <row r="22" spans="2:10" ht="15.75">
      <c r="B22" s="15" t="s">
        <v>28</v>
      </c>
      <c r="C22" s="16" t="s">
        <v>29</v>
      </c>
      <c r="D22" s="16" t="s">
        <v>9</v>
      </c>
      <c r="E22" s="16"/>
      <c r="F22" s="17">
        <v>1</v>
      </c>
      <c r="G22" s="18">
        <v>12</v>
      </c>
      <c r="H22" s="19">
        <f>F22*60+G22+E22*10</f>
        <v>72</v>
      </c>
      <c r="I22" s="6"/>
      <c r="J22">
        <v>1</v>
      </c>
    </row>
    <row r="23" spans="2:10" ht="15.75">
      <c r="B23" s="15" t="s">
        <v>135</v>
      </c>
      <c r="C23" s="16" t="s">
        <v>139</v>
      </c>
      <c r="D23" s="16" t="s">
        <v>140</v>
      </c>
      <c r="E23" s="16"/>
      <c r="F23" s="17">
        <v>1</v>
      </c>
      <c r="G23" s="18">
        <v>13</v>
      </c>
      <c r="H23" s="19">
        <f>F23*60+G23+E23*10</f>
        <v>73</v>
      </c>
      <c r="I23" s="6"/>
      <c r="J23">
        <v>50</v>
      </c>
    </row>
    <row r="24" spans="2:10" ht="15.75">
      <c r="B24" s="15" t="s">
        <v>39</v>
      </c>
      <c r="C24" s="16" t="s">
        <v>40</v>
      </c>
      <c r="D24" s="16" t="s">
        <v>36</v>
      </c>
      <c r="E24" s="16"/>
      <c r="F24" s="17">
        <v>1</v>
      </c>
      <c r="G24" s="18">
        <v>13</v>
      </c>
      <c r="H24" s="19">
        <f>F24*60+G24+E24*10</f>
        <v>73</v>
      </c>
      <c r="I24" s="6"/>
      <c r="J24">
        <v>55</v>
      </c>
    </row>
    <row r="25" spans="2:10" ht="15.75">
      <c r="B25" s="15" t="s">
        <v>129</v>
      </c>
      <c r="C25" s="16" t="s">
        <v>108</v>
      </c>
      <c r="D25" s="16" t="s">
        <v>101</v>
      </c>
      <c r="E25" s="16"/>
      <c r="F25" s="17">
        <v>1</v>
      </c>
      <c r="G25" s="18">
        <v>13</v>
      </c>
      <c r="H25" s="19">
        <f>F25*60+G25+E25*10</f>
        <v>73</v>
      </c>
      <c r="I25" s="6"/>
      <c r="J25">
        <v>62</v>
      </c>
    </row>
    <row r="26" spans="2:10" ht="15.75">
      <c r="B26" s="15">
        <v>64</v>
      </c>
      <c r="C26" s="16" t="s">
        <v>143</v>
      </c>
      <c r="D26" s="16" t="s">
        <v>140</v>
      </c>
      <c r="E26" s="18"/>
      <c r="F26" s="18">
        <v>1</v>
      </c>
      <c r="G26" s="18">
        <v>13</v>
      </c>
      <c r="H26" s="19">
        <f>F26*60+G26+E26*10</f>
        <v>73</v>
      </c>
      <c r="I26" s="4"/>
      <c r="J26">
        <v>80</v>
      </c>
    </row>
    <row r="27" spans="2:10" ht="15.75">
      <c r="B27" s="15" t="s">
        <v>116</v>
      </c>
      <c r="C27" s="16" t="s">
        <v>93</v>
      </c>
      <c r="D27" s="16" t="s">
        <v>54</v>
      </c>
      <c r="E27" s="16"/>
      <c r="F27" s="17">
        <v>1</v>
      </c>
      <c r="G27" s="18">
        <v>14</v>
      </c>
      <c r="H27" s="19">
        <f>F27*60+G27+E27*10</f>
        <v>74</v>
      </c>
      <c r="I27" s="6"/>
      <c r="J27">
        <v>29</v>
      </c>
    </row>
    <row r="28" spans="2:10" ht="15.75">
      <c r="B28" s="15" t="s">
        <v>120</v>
      </c>
      <c r="C28" s="16" t="s">
        <v>98</v>
      </c>
      <c r="D28" s="16" t="s">
        <v>96</v>
      </c>
      <c r="E28" s="16"/>
      <c r="F28" s="17">
        <v>1</v>
      </c>
      <c r="G28" s="18">
        <v>14</v>
      </c>
      <c r="H28" s="19">
        <f>F28*60+G28+E28*10</f>
        <v>74</v>
      </c>
      <c r="I28" s="6"/>
      <c r="J28">
        <v>37</v>
      </c>
    </row>
    <row r="29" spans="2:10" ht="15.75">
      <c r="B29" s="15" t="s">
        <v>128</v>
      </c>
      <c r="C29" s="16" t="s">
        <v>107</v>
      </c>
      <c r="D29" s="16" t="s">
        <v>101</v>
      </c>
      <c r="E29" s="16"/>
      <c r="F29" s="17">
        <v>1</v>
      </c>
      <c r="G29" s="18">
        <v>15</v>
      </c>
      <c r="H29" s="19">
        <f>F29*60+G29+E29*10</f>
        <v>75</v>
      </c>
      <c r="I29" s="6"/>
      <c r="J29">
        <v>3</v>
      </c>
    </row>
    <row r="30" spans="2:10" ht="15.75">
      <c r="B30" s="15" t="s">
        <v>12</v>
      </c>
      <c r="C30" s="16" t="s">
        <v>13</v>
      </c>
      <c r="D30" s="16" t="s">
        <v>9</v>
      </c>
      <c r="E30" s="16"/>
      <c r="F30" s="17">
        <v>1</v>
      </c>
      <c r="G30" s="18">
        <v>15</v>
      </c>
      <c r="H30" s="19">
        <f>F30*60+G30+E30*10</f>
        <v>75</v>
      </c>
      <c r="I30" s="6"/>
      <c r="J30">
        <v>58</v>
      </c>
    </row>
    <row r="31" spans="2:10" ht="15.75">
      <c r="B31" s="15" t="s">
        <v>45</v>
      </c>
      <c r="C31" s="16" t="s">
        <v>46</v>
      </c>
      <c r="D31" s="16" t="s">
        <v>36</v>
      </c>
      <c r="E31" s="16"/>
      <c r="F31" s="17">
        <v>1</v>
      </c>
      <c r="G31" s="18">
        <v>15</v>
      </c>
      <c r="H31" s="19">
        <f>F31*60+G31+E31*10</f>
        <v>75</v>
      </c>
      <c r="I31" s="6"/>
      <c r="J31">
        <v>60</v>
      </c>
    </row>
    <row r="32" spans="2:10" ht="15.75">
      <c r="B32" s="15" t="s">
        <v>119</v>
      </c>
      <c r="C32" s="16" t="s">
        <v>97</v>
      </c>
      <c r="D32" s="16" t="s">
        <v>96</v>
      </c>
      <c r="E32" s="16"/>
      <c r="F32" s="17">
        <v>1</v>
      </c>
      <c r="G32" s="18">
        <v>16</v>
      </c>
      <c r="H32" s="19">
        <f>F32*60+G32+E32*10</f>
        <v>76</v>
      </c>
      <c r="I32" s="6"/>
      <c r="J32">
        <v>10</v>
      </c>
    </row>
    <row r="33" spans="2:10" ht="15.75">
      <c r="B33" s="15" t="s">
        <v>83</v>
      </c>
      <c r="C33" s="16" t="s">
        <v>62</v>
      </c>
      <c r="D33" s="16" t="s">
        <v>54</v>
      </c>
      <c r="E33" s="16"/>
      <c r="F33" s="17">
        <v>1</v>
      </c>
      <c r="G33" s="18">
        <v>16</v>
      </c>
      <c r="H33" s="19">
        <f>F33*60+G33+E33*10</f>
        <v>76</v>
      </c>
      <c r="I33" s="6"/>
      <c r="J33" s="24">
        <v>61</v>
      </c>
    </row>
    <row r="34" spans="2:10" ht="15.75">
      <c r="B34" s="15" t="s">
        <v>132</v>
      </c>
      <c r="C34" s="16" t="s">
        <v>112</v>
      </c>
      <c r="D34" s="16" t="s">
        <v>111</v>
      </c>
      <c r="E34" s="16"/>
      <c r="F34" s="17">
        <v>1</v>
      </c>
      <c r="G34" s="18">
        <v>17</v>
      </c>
      <c r="H34" s="19">
        <f>F34*60+G34+E34*10</f>
        <v>77</v>
      </c>
      <c r="I34" s="6"/>
      <c r="J34">
        <v>6</v>
      </c>
    </row>
    <row r="35" spans="2:10" ht="15.75">
      <c r="B35" s="15" t="s">
        <v>14</v>
      </c>
      <c r="C35" s="16" t="s">
        <v>15</v>
      </c>
      <c r="D35" s="16" t="s">
        <v>9</v>
      </c>
      <c r="E35" s="16"/>
      <c r="F35" s="17">
        <v>1</v>
      </c>
      <c r="G35" s="18">
        <v>17</v>
      </c>
      <c r="H35" s="19">
        <f>F35*60+G35+E35*10</f>
        <v>77</v>
      </c>
      <c r="I35" s="6"/>
      <c r="J35">
        <v>9</v>
      </c>
    </row>
    <row r="36" spans="2:10" ht="15.75">
      <c r="B36" s="15" t="s">
        <v>32</v>
      </c>
      <c r="C36" s="16" t="s">
        <v>33</v>
      </c>
      <c r="D36" s="16" t="s">
        <v>9</v>
      </c>
      <c r="E36" s="16">
        <v>1</v>
      </c>
      <c r="F36" s="17">
        <v>1</v>
      </c>
      <c r="G36" s="18">
        <v>7</v>
      </c>
      <c r="H36" s="19">
        <f>F36*60+G36+E36*10</f>
        <v>77</v>
      </c>
      <c r="I36" s="6"/>
      <c r="J36" s="24">
        <v>60</v>
      </c>
    </row>
    <row r="37" spans="2:10" ht="15.75">
      <c r="B37" s="15" t="s">
        <v>7</v>
      </c>
      <c r="C37" s="16" t="s">
        <v>8</v>
      </c>
      <c r="D37" s="16" t="s">
        <v>9</v>
      </c>
      <c r="E37" s="16"/>
      <c r="F37" s="26">
        <v>1</v>
      </c>
      <c r="G37" s="18">
        <v>17</v>
      </c>
      <c r="H37" s="19">
        <f>F37*60+G37+E37*10</f>
        <v>77</v>
      </c>
      <c r="I37" s="6"/>
      <c r="J37">
        <v>91</v>
      </c>
    </row>
    <row r="38" spans="2:10" ht="15.75">
      <c r="B38" s="15" t="s">
        <v>85</v>
      </c>
      <c r="C38" s="16" t="s">
        <v>64</v>
      </c>
      <c r="D38" s="16" t="s">
        <v>54</v>
      </c>
      <c r="E38" s="16"/>
      <c r="F38" s="17">
        <v>1</v>
      </c>
      <c r="G38" s="18">
        <v>18</v>
      </c>
      <c r="H38" s="19">
        <f>F38*60+G38+E38*10</f>
        <v>78</v>
      </c>
      <c r="I38" s="6"/>
      <c r="J38" s="24">
        <v>35</v>
      </c>
    </row>
    <row r="39" spans="2:10" ht="15.75">
      <c r="B39" s="15" t="s">
        <v>10</v>
      </c>
      <c r="C39" s="16" t="s">
        <v>11</v>
      </c>
      <c r="D39" s="16" t="s">
        <v>9</v>
      </c>
      <c r="E39" s="16"/>
      <c r="F39" s="17">
        <v>1</v>
      </c>
      <c r="G39" s="18">
        <v>18</v>
      </c>
      <c r="H39" s="19">
        <f>F39*60+G39+E39*10</f>
        <v>78</v>
      </c>
      <c r="I39" s="6"/>
      <c r="J39">
        <v>60</v>
      </c>
    </row>
    <row r="40" spans="2:10" ht="15.75">
      <c r="B40" s="15" t="s">
        <v>90</v>
      </c>
      <c r="C40" s="16" t="s">
        <v>69</v>
      </c>
      <c r="D40" s="16" t="s">
        <v>54</v>
      </c>
      <c r="E40" s="16"/>
      <c r="F40" s="17">
        <v>1</v>
      </c>
      <c r="G40" s="18">
        <v>18</v>
      </c>
      <c r="H40" s="19">
        <f>F40*60+G40+E40*10</f>
        <v>78</v>
      </c>
      <c r="I40" s="6"/>
      <c r="J40">
        <v>70</v>
      </c>
    </row>
    <row r="41" spans="2:10" ht="15.75">
      <c r="B41" s="15" t="s">
        <v>24</v>
      </c>
      <c r="C41" s="16" t="s">
        <v>25</v>
      </c>
      <c r="D41" s="16" t="s">
        <v>9</v>
      </c>
      <c r="E41" s="16">
        <v>1</v>
      </c>
      <c r="F41" s="17">
        <v>1</v>
      </c>
      <c r="G41" s="18">
        <v>8</v>
      </c>
      <c r="H41" s="19">
        <f>F41*60+G41+E41*10</f>
        <v>78</v>
      </c>
      <c r="I41" s="6"/>
      <c r="J41" s="24">
        <v>95</v>
      </c>
    </row>
    <row r="42" spans="2:10" ht="15.75">
      <c r="B42" s="15" t="s">
        <v>73</v>
      </c>
      <c r="C42" s="16" t="s">
        <v>51</v>
      </c>
      <c r="D42" s="16" t="s">
        <v>49</v>
      </c>
      <c r="E42" s="16"/>
      <c r="F42" s="17">
        <v>1</v>
      </c>
      <c r="G42" s="18">
        <v>18</v>
      </c>
      <c r="H42" s="19">
        <f>F42*60+G42+E42*10</f>
        <v>78</v>
      </c>
      <c r="I42" s="6"/>
      <c r="J42" s="24">
        <v>97</v>
      </c>
    </row>
    <row r="43" spans="2:10" ht="15.75">
      <c r="B43" s="15" t="s">
        <v>74</v>
      </c>
      <c r="C43" s="16" t="s">
        <v>52</v>
      </c>
      <c r="D43" s="16" t="s">
        <v>49</v>
      </c>
      <c r="E43" s="16"/>
      <c r="F43" s="17">
        <v>1</v>
      </c>
      <c r="G43" s="18">
        <v>19</v>
      </c>
      <c r="H43" s="19">
        <f>F43*60+G43+E43*10</f>
        <v>79</v>
      </c>
      <c r="I43" s="6"/>
      <c r="J43" s="24">
        <v>40</v>
      </c>
    </row>
    <row r="44" spans="2:10" ht="15.75">
      <c r="B44" s="15" t="s">
        <v>117</v>
      </c>
      <c r="C44" s="16" t="s">
        <v>94</v>
      </c>
      <c r="D44" s="16" t="s">
        <v>54</v>
      </c>
      <c r="E44" s="16"/>
      <c r="F44" s="17">
        <v>1</v>
      </c>
      <c r="G44" s="18">
        <v>19</v>
      </c>
      <c r="H44" s="19">
        <f>F44*60+G44+E44*10</f>
        <v>79</v>
      </c>
      <c r="I44" s="6"/>
      <c r="J44">
        <v>82</v>
      </c>
    </row>
    <row r="45" spans="2:10" ht="15.75">
      <c r="B45" s="15" t="s">
        <v>47</v>
      </c>
      <c r="C45" s="16" t="s">
        <v>48</v>
      </c>
      <c r="D45" s="16" t="s">
        <v>49</v>
      </c>
      <c r="E45" s="16">
        <v>1</v>
      </c>
      <c r="F45" s="17">
        <v>1</v>
      </c>
      <c r="G45" s="18">
        <v>9</v>
      </c>
      <c r="H45" s="19">
        <f>F45*60+G45+E45*10</f>
        <v>79</v>
      </c>
      <c r="I45" s="6"/>
      <c r="J45" s="24">
        <v>86</v>
      </c>
    </row>
    <row r="46" spans="2:10" ht="15.75">
      <c r="B46" s="15" t="s">
        <v>127</v>
      </c>
      <c r="C46" s="16" t="s">
        <v>106</v>
      </c>
      <c r="D46" s="16" t="s">
        <v>101</v>
      </c>
      <c r="E46" s="16"/>
      <c r="F46" s="17">
        <v>1</v>
      </c>
      <c r="G46" s="18">
        <v>20</v>
      </c>
      <c r="H46" s="19">
        <f>F46*60+G46+E46*10</f>
        <v>80</v>
      </c>
      <c r="I46" s="6"/>
      <c r="J46">
        <v>6</v>
      </c>
    </row>
    <row r="47" spans="2:10" ht="15.75">
      <c r="B47" s="15" t="s">
        <v>30</v>
      </c>
      <c r="C47" s="16" t="s">
        <v>31</v>
      </c>
      <c r="D47" s="16" t="s">
        <v>9</v>
      </c>
      <c r="E47" s="16">
        <v>2</v>
      </c>
      <c r="F47" s="17">
        <v>1</v>
      </c>
      <c r="G47" s="18">
        <v>0</v>
      </c>
      <c r="H47" s="19">
        <f>F47*60+G47+E47*10</f>
        <v>80</v>
      </c>
      <c r="I47" s="6"/>
      <c r="J47">
        <v>32</v>
      </c>
    </row>
    <row r="48" spans="2:10" ht="15.75">
      <c r="B48" s="15" t="s">
        <v>37</v>
      </c>
      <c r="C48" s="16" t="s">
        <v>38</v>
      </c>
      <c r="D48" s="16" t="s">
        <v>36</v>
      </c>
      <c r="E48" s="16"/>
      <c r="F48" s="17">
        <v>1</v>
      </c>
      <c r="G48" s="18">
        <v>20</v>
      </c>
      <c r="H48" s="19">
        <f>F48*60+G48+E48*10</f>
        <v>80</v>
      </c>
      <c r="I48" s="6"/>
      <c r="J48">
        <v>73</v>
      </c>
    </row>
    <row r="49" spans="2:10" ht="15.75">
      <c r="B49" s="15" t="s">
        <v>121</v>
      </c>
      <c r="C49" s="16" t="s">
        <v>99</v>
      </c>
      <c r="D49" s="16" t="s">
        <v>96</v>
      </c>
      <c r="E49" s="16"/>
      <c r="F49" s="17">
        <v>1</v>
      </c>
      <c r="G49" s="18">
        <v>22</v>
      </c>
      <c r="H49" s="19">
        <f>F49*60+G49+E49*10</f>
        <v>82</v>
      </c>
      <c r="I49" s="6"/>
      <c r="J49">
        <v>88</v>
      </c>
    </row>
    <row r="50" spans="2:10" ht="15.75">
      <c r="B50" s="15" t="s">
        <v>84</v>
      </c>
      <c r="C50" s="16" t="s">
        <v>63</v>
      </c>
      <c r="D50" s="16" t="s">
        <v>54</v>
      </c>
      <c r="E50" s="16">
        <v>1</v>
      </c>
      <c r="F50" s="17">
        <v>1</v>
      </c>
      <c r="G50" s="18">
        <v>13</v>
      </c>
      <c r="H50" s="19">
        <f>F50*60+G50+E50*10</f>
        <v>83</v>
      </c>
      <c r="I50" s="6"/>
      <c r="J50" s="24">
        <v>35</v>
      </c>
    </row>
    <row r="51" spans="2:10" ht="15.75">
      <c r="B51" s="15" t="s">
        <v>20</v>
      </c>
      <c r="C51" s="16" t="s">
        <v>21</v>
      </c>
      <c r="D51" s="16" t="s">
        <v>9</v>
      </c>
      <c r="E51" s="16"/>
      <c r="F51" s="17">
        <v>1</v>
      </c>
      <c r="G51" s="18">
        <v>23</v>
      </c>
      <c r="H51" s="19">
        <f>F51*60+G51+E51*10</f>
        <v>83</v>
      </c>
      <c r="I51" s="6"/>
      <c r="J51">
        <v>81</v>
      </c>
    </row>
    <row r="52" spans="2:10" ht="15.75">
      <c r="B52" s="15" t="s">
        <v>88</v>
      </c>
      <c r="C52" s="16" t="s">
        <v>67</v>
      </c>
      <c r="D52" s="16" t="s">
        <v>54</v>
      </c>
      <c r="E52" s="16"/>
      <c r="F52" s="17">
        <v>1</v>
      </c>
      <c r="G52" s="18">
        <v>24</v>
      </c>
      <c r="H52" s="19">
        <f>F52*60+G52+E52*10</f>
        <v>84</v>
      </c>
      <c r="I52" s="6"/>
      <c r="J52" s="24">
        <v>52</v>
      </c>
    </row>
    <row r="53" spans="2:10" ht="15.75">
      <c r="B53" s="15" t="s">
        <v>34</v>
      </c>
      <c r="C53" s="16" t="s">
        <v>35</v>
      </c>
      <c r="D53" s="16" t="s">
        <v>36</v>
      </c>
      <c r="E53" s="16"/>
      <c r="F53" s="17">
        <v>1</v>
      </c>
      <c r="G53" s="18">
        <v>24</v>
      </c>
      <c r="H53" s="19">
        <f>F53*60+G53+E53*10</f>
        <v>84</v>
      </c>
      <c r="I53" s="6"/>
      <c r="J53">
        <v>87</v>
      </c>
    </row>
    <row r="54" spans="2:9" ht="15.75">
      <c r="B54" s="15" t="s">
        <v>22</v>
      </c>
      <c r="C54" s="16" t="s">
        <v>23</v>
      </c>
      <c r="D54" s="16" t="s">
        <v>9</v>
      </c>
      <c r="E54" s="16">
        <v>1</v>
      </c>
      <c r="F54" s="17">
        <v>1</v>
      </c>
      <c r="G54" s="18">
        <v>14</v>
      </c>
      <c r="H54" s="19">
        <f>F54*60+G54+E54*10</f>
        <v>84</v>
      </c>
      <c r="I54" s="6"/>
    </row>
    <row r="55" spans="2:10" ht="15.75">
      <c r="B55" s="15" t="s">
        <v>134</v>
      </c>
      <c r="C55" s="16" t="s">
        <v>115</v>
      </c>
      <c r="D55" s="16" t="s">
        <v>114</v>
      </c>
      <c r="E55" s="16"/>
      <c r="F55" s="17">
        <v>1</v>
      </c>
      <c r="G55" s="18">
        <v>27</v>
      </c>
      <c r="H55" s="19">
        <f>F55*60+G55+E55*10</f>
        <v>87</v>
      </c>
      <c r="I55" s="6"/>
      <c r="J55">
        <v>29</v>
      </c>
    </row>
    <row r="56" spans="2:10" ht="15.75">
      <c r="B56" s="15" t="s">
        <v>77</v>
      </c>
      <c r="C56" s="16" t="s">
        <v>56</v>
      </c>
      <c r="D56" s="16" t="s">
        <v>54</v>
      </c>
      <c r="E56" s="16"/>
      <c r="F56" s="17">
        <v>1</v>
      </c>
      <c r="G56" s="18">
        <v>27</v>
      </c>
      <c r="H56" s="19">
        <f>F56*60+G56+E56*10</f>
        <v>87</v>
      </c>
      <c r="I56" s="6"/>
      <c r="J56" s="24">
        <v>89</v>
      </c>
    </row>
    <row r="57" spans="2:10" ht="15.75">
      <c r="B57" s="15" t="s">
        <v>82</v>
      </c>
      <c r="C57" s="16" t="s">
        <v>61</v>
      </c>
      <c r="D57" s="16" t="s">
        <v>54</v>
      </c>
      <c r="E57" s="16"/>
      <c r="F57" s="17">
        <v>1</v>
      </c>
      <c r="G57" s="18">
        <v>28</v>
      </c>
      <c r="H57" s="19">
        <f>F57*60+G57+E57*10</f>
        <v>88</v>
      </c>
      <c r="I57" s="6"/>
      <c r="J57">
        <v>73</v>
      </c>
    </row>
    <row r="58" spans="2:10" ht="15.75">
      <c r="B58" s="15" t="s">
        <v>18</v>
      </c>
      <c r="C58" s="16" t="s">
        <v>19</v>
      </c>
      <c r="D58" s="16" t="s">
        <v>9</v>
      </c>
      <c r="E58" s="16"/>
      <c r="F58" s="17">
        <v>1</v>
      </c>
      <c r="G58" s="18">
        <v>31</v>
      </c>
      <c r="H58" s="19">
        <f>F58*60+G58+E58*10</f>
        <v>91</v>
      </c>
      <c r="I58" s="6"/>
      <c r="J58">
        <v>56</v>
      </c>
    </row>
    <row r="59" spans="2:10" ht="15.75">
      <c r="B59" s="15" t="s">
        <v>71</v>
      </c>
      <c r="C59" s="16" t="s">
        <v>50</v>
      </c>
      <c r="D59" s="16" t="s">
        <v>49</v>
      </c>
      <c r="E59" s="16">
        <v>2</v>
      </c>
      <c r="F59" s="17">
        <v>1</v>
      </c>
      <c r="G59" s="18">
        <v>15</v>
      </c>
      <c r="H59" s="19">
        <f>F59*60+G59+E59*10</f>
        <v>95</v>
      </c>
      <c r="I59" s="6"/>
      <c r="J59" s="24">
        <v>75</v>
      </c>
    </row>
    <row r="60" spans="2:10" ht="15.75">
      <c r="B60" s="15" t="s">
        <v>92</v>
      </c>
      <c r="C60" s="16" t="s">
        <v>72</v>
      </c>
      <c r="D60" s="16" t="s">
        <v>54</v>
      </c>
      <c r="E60" s="16"/>
      <c r="F60" s="17">
        <v>1</v>
      </c>
      <c r="G60" s="18">
        <v>36</v>
      </c>
      <c r="H60" s="19">
        <f>F60*60+G60+E60*10</f>
        <v>96</v>
      </c>
      <c r="I60" s="6"/>
      <c r="J60">
        <v>2</v>
      </c>
    </row>
    <row r="61" spans="2:10" ht="15.75">
      <c r="B61" s="15" t="s">
        <v>43</v>
      </c>
      <c r="C61" s="16" t="s">
        <v>44</v>
      </c>
      <c r="D61" s="16" t="s">
        <v>36</v>
      </c>
      <c r="E61" s="16">
        <v>1</v>
      </c>
      <c r="F61" s="17">
        <v>1</v>
      </c>
      <c r="G61" s="18">
        <v>31</v>
      </c>
      <c r="H61" s="19">
        <f>F61*60+G61+E61*10</f>
        <v>101</v>
      </c>
      <c r="I61" s="6"/>
      <c r="J61" s="24">
        <v>23</v>
      </c>
    </row>
    <row r="62" spans="2:10" ht="15.75">
      <c r="B62" s="15" t="s">
        <v>16</v>
      </c>
      <c r="C62" s="16" t="s">
        <v>17</v>
      </c>
      <c r="D62" s="16" t="s">
        <v>9</v>
      </c>
      <c r="E62" s="16">
        <v>2</v>
      </c>
      <c r="F62" s="17">
        <v>1</v>
      </c>
      <c r="G62" s="18">
        <v>21</v>
      </c>
      <c r="H62" s="19">
        <f>F62*60+G62+E62*10</f>
        <v>101</v>
      </c>
      <c r="I62" s="6"/>
      <c r="J62" s="24">
        <v>86</v>
      </c>
    </row>
    <row r="63" spans="2:10" ht="15.75">
      <c r="B63" s="15">
        <v>71</v>
      </c>
      <c r="C63" s="16" t="s">
        <v>152</v>
      </c>
      <c r="D63" s="16" t="s">
        <v>145</v>
      </c>
      <c r="E63" s="18">
        <v>3</v>
      </c>
      <c r="F63" s="18">
        <v>1</v>
      </c>
      <c r="G63" s="18">
        <v>12</v>
      </c>
      <c r="H63" s="19">
        <f>F63*60+G63+E63*10</f>
        <v>102</v>
      </c>
      <c r="I63" s="4"/>
      <c r="J63" s="25">
        <v>30</v>
      </c>
    </row>
    <row r="64" spans="2:10" ht="15.75">
      <c r="B64" s="15" t="s">
        <v>131</v>
      </c>
      <c r="C64" s="16" t="s">
        <v>110</v>
      </c>
      <c r="D64" s="16" t="s">
        <v>111</v>
      </c>
      <c r="E64" s="16">
        <v>2</v>
      </c>
      <c r="F64" s="17">
        <v>1</v>
      </c>
      <c r="G64" s="18">
        <v>30</v>
      </c>
      <c r="H64" s="19">
        <f>F64*60+G64+E64*10</f>
        <v>110</v>
      </c>
      <c r="I64" s="6"/>
      <c r="J64" s="24">
        <v>25</v>
      </c>
    </row>
    <row r="65" spans="2:10" ht="15.75">
      <c r="B65" s="15" t="s">
        <v>122</v>
      </c>
      <c r="C65" s="16" t="s">
        <v>100</v>
      </c>
      <c r="D65" s="16" t="s">
        <v>154</v>
      </c>
      <c r="E65" s="16">
        <v>1</v>
      </c>
      <c r="F65" s="17">
        <v>1</v>
      </c>
      <c r="G65" s="18">
        <v>41</v>
      </c>
      <c r="H65" s="19">
        <f>F65*60+G65+E65*10</f>
        <v>111</v>
      </c>
      <c r="I65" s="6"/>
      <c r="J65" s="24">
        <v>47</v>
      </c>
    </row>
    <row r="66" spans="2:10" ht="15.75">
      <c r="B66" s="15" t="s">
        <v>81</v>
      </c>
      <c r="C66" s="16" t="s">
        <v>60</v>
      </c>
      <c r="D66" s="16" t="s">
        <v>54</v>
      </c>
      <c r="E66" s="16">
        <v>2</v>
      </c>
      <c r="F66" s="17">
        <v>1</v>
      </c>
      <c r="G66" s="18">
        <v>35</v>
      </c>
      <c r="H66" s="19">
        <f>F66*60+G66+E66*10</f>
        <v>115</v>
      </c>
      <c r="I66" s="6"/>
      <c r="J66" s="24">
        <v>5</v>
      </c>
    </row>
    <row r="67" spans="2:9" ht="15.75">
      <c r="B67" s="15" t="s">
        <v>78</v>
      </c>
      <c r="C67" s="16" t="s">
        <v>57</v>
      </c>
      <c r="D67" s="16" t="s">
        <v>54</v>
      </c>
      <c r="E67" s="16">
        <v>2</v>
      </c>
      <c r="F67" s="17">
        <v>1</v>
      </c>
      <c r="G67" s="18">
        <v>37</v>
      </c>
      <c r="H67" s="19">
        <f>F67*60+G67+E67*10</f>
        <v>117</v>
      </c>
      <c r="I67" s="6"/>
    </row>
    <row r="68" spans="2:10" ht="15.75">
      <c r="B68" s="15" t="s">
        <v>75</v>
      </c>
      <c r="C68" s="16" t="s">
        <v>53</v>
      </c>
      <c r="D68" s="16" t="s">
        <v>54</v>
      </c>
      <c r="E68" s="16">
        <v>2</v>
      </c>
      <c r="F68" s="17">
        <v>1</v>
      </c>
      <c r="G68" s="18">
        <v>43</v>
      </c>
      <c r="H68" s="19">
        <f>F68*60+G68+E68*10</f>
        <v>123</v>
      </c>
      <c r="I68" s="6"/>
      <c r="J68" s="24">
        <v>19</v>
      </c>
    </row>
    <row r="69" spans="2:10" ht="15.75">
      <c r="B69" s="15" t="s">
        <v>79</v>
      </c>
      <c r="C69" s="16" t="s">
        <v>58</v>
      </c>
      <c r="D69" s="16" t="s">
        <v>54</v>
      </c>
      <c r="E69" s="16">
        <v>1</v>
      </c>
      <c r="F69" s="17">
        <v>2</v>
      </c>
      <c r="G69" s="18">
        <v>2</v>
      </c>
      <c r="H69" s="19">
        <f>F69*60+G69+E69*10</f>
        <v>132</v>
      </c>
      <c r="I69" s="6"/>
      <c r="J69" s="24">
        <v>27</v>
      </c>
    </row>
    <row r="70" spans="2:10" ht="15.75">
      <c r="B70" s="15" t="s">
        <v>91</v>
      </c>
      <c r="C70" s="16" t="s">
        <v>70</v>
      </c>
      <c r="D70" s="16">
        <v>1</v>
      </c>
      <c r="E70" s="16">
        <v>1</v>
      </c>
      <c r="F70" s="17">
        <v>2</v>
      </c>
      <c r="G70" s="18">
        <v>44</v>
      </c>
      <c r="H70" s="19">
        <f>F70*60+G70+E70*10</f>
        <v>174</v>
      </c>
      <c r="I70" s="6"/>
      <c r="J70" s="24">
        <v>59</v>
      </c>
    </row>
    <row r="71" spans="2:9" ht="15.75">
      <c r="B71" s="15" t="s">
        <v>76</v>
      </c>
      <c r="C71" s="16" t="s">
        <v>55</v>
      </c>
      <c r="D71" s="16" t="s">
        <v>54</v>
      </c>
      <c r="E71" s="16">
        <v>100</v>
      </c>
      <c r="F71" s="17"/>
      <c r="G71" s="18"/>
      <c r="H71" s="19">
        <f>F71*60+G71+E71*10</f>
        <v>1000</v>
      </c>
      <c r="I71" s="6"/>
    </row>
    <row r="72" spans="2:9" ht="15.75">
      <c r="B72" s="15" t="s">
        <v>80</v>
      </c>
      <c r="C72" s="16" t="s">
        <v>59</v>
      </c>
      <c r="D72" s="16" t="s">
        <v>54</v>
      </c>
      <c r="E72" s="16">
        <v>100</v>
      </c>
      <c r="F72" s="17"/>
      <c r="G72" s="18"/>
      <c r="H72" s="19">
        <f>F72*60+G72+E72*10</f>
        <v>1000</v>
      </c>
      <c r="I72" s="6"/>
    </row>
    <row r="73" spans="2:9" ht="15.75">
      <c r="B73" s="15" t="s">
        <v>86</v>
      </c>
      <c r="C73" s="16" t="s">
        <v>65</v>
      </c>
      <c r="D73" s="16" t="s">
        <v>54</v>
      </c>
      <c r="E73" s="16">
        <v>100</v>
      </c>
      <c r="F73" s="17"/>
      <c r="G73" s="18"/>
      <c r="H73" s="19">
        <f>F73*60+G73+E73*10</f>
        <v>1000</v>
      </c>
      <c r="I73" s="6"/>
    </row>
    <row r="74" spans="2:9" ht="15.75">
      <c r="B74" s="15" t="s">
        <v>87</v>
      </c>
      <c r="C74" s="16" t="s">
        <v>66</v>
      </c>
      <c r="D74" s="16" t="s">
        <v>54</v>
      </c>
      <c r="E74" s="16">
        <v>100</v>
      </c>
      <c r="F74" s="17"/>
      <c r="G74" s="18"/>
      <c r="H74" s="19">
        <f>F74*60+G74+E74*10</f>
        <v>1000</v>
      </c>
      <c r="I74" s="6"/>
    </row>
    <row r="75" spans="2:9" ht="15.75">
      <c r="B75" s="15" t="s">
        <v>89</v>
      </c>
      <c r="C75" s="16" t="s">
        <v>68</v>
      </c>
      <c r="D75" s="16" t="s">
        <v>54</v>
      </c>
      <c r="E75" s="16">
        <v>100</v>
      </c>
      <c r="F75" s="17"/>
      <c r="G75" s="18"/>
      <c r="H75" s="19">
        <f>F75*60+G75+E75*10</f>
        <v>1000</v>
      </c>
      <c r="I75" s="6"/>
    </row>
    <row r="76" spans="2:9" ht="15.75">
      <c r="B76" s="15" t="s">
        <v>123</v>
      </c>
      <c r="C76" s="16" t="s">
        <v>102</v>
      </c>
      <c r="D76" s="16" t="s">
        <v>101</v>
      </c>
      <c r="E76" s="16">
        <v>100</v>
      </c>
      <c r="F76" s="17"/>
      <c r="G76" s="18"/>
      <c r="H76" s="19">
        <f>F76*60+G76+E76*10</f>
        <v>1000</v>
      </c>
      <c r="I76" s="6"/>
    </row>
    <row r="77" spans="2:9" ht="15.75">
      <c r="B77" s="15" t="s">
        <v>124</v>
      </c>
      <c r="C77" s="16" t="s">
        <v>103</v>
      </c>
      <c r="D77" s="16" t="s">
        <v>101</v>
      </c>
      <c r="E77" s="16">
        <v>100</v>
      </c>
      <c r="F77" s="17"/>
      <c r="G77" s="18"/>
      <c r="H77" s="19">
        <f>F77*60+G77+E77*10</f>
        <v>1000</v>
      </c>
      <c r="I77" s="6"/>
    </row>
    <row r="78" spans="2:9" ht="15.75">
      <c r="B78" s="15">
        <v>67</v>
      </c>
      <c r="C78" s="16" t="s">
        <v>147</v>
      </c>
      <c r="D78" s="16" t="s">
        <v>145</v>
      </c>
      <c r="E78" s="18">
        <v>100</v>
      </c>
      <c r="F78" s="18"/>
      <c r="G78" s="18"/>
      <c r="H78" s="19">
        <f>F78*60+G78+E78*10</f>
        <v>1000</v>
      </c>
      <c r="I78" s="4"/>
    </row>
    <row r="79" spans="2:9" ht="15.75">
      <c r="B79" s="15">
        <v>68</v>
      </c>
      <c r="C79" s="16" t="s">
        <v>148</v>
      </c>
      <c r="D79" s="16" t="s">
        <v>145</v>
      </c>
      <c r="E79" s="18">
        <v>100</v>
      </c>
      <c r="F79" s="18"/>
      <c r="G79" s="18"/>
      <c r="H79" s="19">
        <f>F79*60+G79+E79*10</f>
        <v>1000</v>
      </c>
      <c r="I79" s="4"/>
    </row>
    <row r="80" spans="2:9" ht="15.75">
      <c r="B80" s="15">
        <v>69</v>
      </c>
      <c r="C80" s="16" t="s">
        <v>149</v>
      </c>
      <c r="D80" s="16" t="s">
        <v>145</v>
      </c>
      <c r="E80" s="18">
        <v>100</v>
      </c>
      <c r="F80" s="18"/>
      <c r="G80" s="18"/>
      <c r="H80" s="19">
        <f>F80*60+G80+E80*10</f>
        <v>1000</v>
      </c>
      <c r="I80" s="4"/>
    </row>
    <row r="81" spans="2:9" ht="16.5" thickBot="1">
      <c r="B81" s="20">
        <v>72</v>
      </c>
      <c r="C81" s="21" t="s">
        <v>153</v>
      </c>
      <c r="D81" s="21" t="s">
        <v>145</v>
      </c>
      <c r="E81" s="22">
        <v>100</v>
      </c>
      <c r="F81" s="22"/>
      <c r="G81" s="22"/>
      <c r="H81" s="19">
        <f>F81*60+G81+E81*10</f>
        <v>1000</v>
      </c>
      <c r="I81" s="4"/>
    </row>
    <row r="82" spans="2:9" ht="15.75">
      <c r="B82" s="3"/>
      <c r="C82" s="4"/>
      <c r="D82" s="4"/>
      <c r="E82" s="4"/>
      <c r="F82" s="4"/>
      <c r="G82" s="4"/>
      <c r="H82" s="5"/>
      <c r="I82" s="4"/>
    </row>
    <row r="83" spans="2:9" ht="15.75">
      <c r="B83" s="3"/>
      <c r="C83" s="4"/>
      <c r="D83" s="4"/>
      <c r="E83" s="4"/>
      <c r="F83" s="4"/>
      <c r="G83" s="4"/>
      <c r="H83" s="5"/>
      <c r="I83" s="4"/>
    </row>
    <row r="84" spans="2:9" ht="15.75">
      <c r="B84" s="3"/>
      <c r="C84" s="4"/>
      <c r="D84" s="4"/>
      <c r="E84" s="4"/>
      <c r="F84" s="4"/>
      <c r="G84" s="4"/>
      <c r="H84" s="5"/>
      <c r="I84" s="4"/>
    </row>
    <row r="85" spans="2:9" ht="15.75">
      <c r="B85" s="3"/>
      <c r="C85" s="4"/>
      <c r="D85" s="4"/>
      <c r="E85" s="4"/>
      <c r="F85" s="4"/>
      <c r="G85" s="4"/>
      <c r="H85" s="5"/>
      <c r="I85" s="4"/>
    </row>
    <row r="86" spans="2:9" ht="15.75">
      <c r="B86" s="3"/>
      <c r="C86" s="4"/>
      <c r="D86" s="4"/>
      <c r="E86" s="4"/>
      <c r="F86" s="4"/>
      <c r="G86" s="4"/>
      <c r="H86" s="5"/>
      <c r="I86" s="4"/>
    </row>
    <row r="87" spans="2:9" ht="15.75">
      <c r="B87" s="3"/>
      <c r="C87" s="4"/>
      <c r="D87" s="4"/>
      <c r="E87" s="4"/>
      <c r="F87" s="4"/>
      <c r="G87" s="4"/>
      <c r="H87" s="5"/>
      <c r="I87" s="4"/>
    </row>
    <row r="88" spans="2:9" ht="15.75">
      <c r="B88" s="3"/>
      <c r="C88" s="4"/>
      <c r="D88" s="4"/>
      <c r="E88" s="4"/>
      <c r="F88" s="4"/>
      <c r="G88" s="4"/>
      <c r="H88" s="5"/>
      <c r="I88" s="4"/>
    </row>
    <row r="89" spans="2:9" ht="15.75">
      <c r="B89" s="3"/>
      <c r="C89" s="4"/>
      <c r="D89" s="4"/>
      <c r="E89" s="4"/>
      <c r="F89" s="4"/>
      <c r="G89" s="4"/>
      <c r="H89" s="5"/>
      <c r="I89" s="4"/>
    </row>
    <row r="90" spans="2:9" ht="15.75">
      <c r="B90" s="3"/>
      <c r="C90" s="4"/>
      <c r="D90" s="4"/>
      <c r="E90" s="4"/>
      <c r="F90" s="4"/>
      <c r="G90" s="4"/>
      <c r="H90" s="5"/>
      <c r="I90" s="4"/>
    </row>
    <row r="91" spans="2:9" ht="15.75">
      <c r="B91" s="3"/>
      <c r="C91" s="4"/>
      <c r="D91" s="4"/>
      <c r="E91" s="4"/>
      <c r="F91" s="4"/>
      <c r="G91" s="4"/>
      <c r="H91" s="5"/>
      <c r="I91" s="4"/>
    </row>
    <row r="92" spans="2:9" ht="15.75">
      <c r="B92" s="3"/>
      <c r="C92" s="4"/>
      <c r="D92" s="4"/>
      <c r="E92" s="4"/>
      <c r="F92" s="4"/>
      <c r="G92" s="4"/>
      <c r="H92" s="5"/>
      <c r="I92" s="4"/>
    </row>
    <row r="93" spans="2:9" ht="15.75">
      <c r="B93" s="3"/>
      <c r="C93" s="4"/>
      <c r="D93" s="4"/>
      <c r="E93" s="4"/>
      <c r="F93" s="4"/>
      <c r="G93" s="4"/>
      <c r="H93" s="5"/>
      <c r="I93" s="4"/>
    </row>
    <row r="94" spans="2:9" ht="15.75">
      <c r="B94" s="3"/>
      <c r="C94" s="4"/>
      <c r="D94" s="4"/>
      <c r="E94" s="4"/>
      <c r="F94" s="4"/>
      <c r="G94" s="4"/>
      <c r="H94" s="5"/>
      <c r="I94" s="4"/>
    </row>
    <row r="95" spans="2:9" ht="15.75">
      <c r="B95" s="3"/>
      <c r="C95" s="4"/>
      <c r="D95" s="4"/>
      <c r="E95" s="4"/>
      <c r="F95" s="4"/>
      <c r="G95" s="4"/>
      <c r="H95" s="5"/>
      <c r="I95" s="4"/>
    </row>
    <row r="96" spans="2:9" ht="15.75">
      <c r="B96" s="3"/>
      <c r="C96" s="4"/>
      <c r="D96" s="4"/>
      <c r="E96" s="4"/>
      <c r="F96" s="4"/>
      <c r="G96" s="4"/>
      <c r="H96" s="5"/>
      <c r="I96" s="4"/>
    </row>
    <row r="97" spans="2:9" ht="15.75">
      <c r="B97" s="3"/>
      <c r="C97" s="4"/>
      <c r="D97" s="4"/>
      <c r="E97" s="4"/>
      <c r="F97" s="4"/>
      <c r="G97" s="4"/>
      <c r="H97" s="5"/>
      <c r="I97" s="4"/>
    </row>
    <row r="98" spans="2:9" ht="15.75">
      <c r="B98" s="3"/>
      <c r="C98" s="4"/>
      <c r="D98" s="4"/>
      <c r="E98" s="4"/>
      <c r="F98" s="4"/>
      <c r="G98" s="4"/>
      <c r="H98" s="5"/>
      <c r="I98" s="4"/>
    </row>
    <row r="99" spans="2:9" ht="15.75">
      <c r="B99" s="3"/>
      <c r="C99" s="4"/>
      <c r="D99" s="4"/>
      <c r="E99" s="4"/>
      <c r="F99" s="4"/>
      <c r="G99" s="4"/>
      <c r="H99" s="5"/>
      <c r="I99" s="4"/>
    </row>
    <row r="100" spans="2:9" ht="15.75">
      <c r="B100" s="3"/>
      <c r="C100" s="4"/>
      <c r="D100" s="4"/>
      <c r="E100" s="4"/>
      <c r="F100" s="4"/>
      <c r="G100" s="4"/>
      <c r="H100" s="5"/>
      <c r="I100" s="4"/>
    </row>
    <row r="101" spans="2:9" ht="15.75">
      <c r="B101" s="3"/>
      <c r="C101" s="4"/>
      <c r="D101" s="4"/>
      <c r="E101" s="4"/>
      <c r="F101" s="4"/>
      <c r="G101" s="4"/>
      <c r="H101" s="5"/>
      <c r="I101" s="4"/>
    </row>
    <row r="102" spans="2:9" ht="15.75">
      <c r="B102" s="3"/>
      <c r="C102" s="4"/>
      <c r="D102" s="4"/>
      <c r="E102" s="4"/>
      <c r="F102" s="4"/>
      <c r="G102" s="4"/>
      <c r="H102" s="5"/>
      <c r="I102" s="4"/>
    </row>
    <row r="103" spans="2:9" ht="15.75">
      <c r="B103" s="3"/>
      <c r="C103" s="4"/>
      <c r="D103" s="4"/>
      <c r="E103" s="4"/>
      <c r="F103" s="4"/>
      <c r="G103" s="4"/>
      <c r="H103" s="5"/>
      <c r="I103" s="4"/>
    </row>
    <row r="104" spans="2:9" ht="15.75">
      <c r="B104" s="3"/>
      <c r="C104" s="4"/>
      <c r="D104" s="4"/>
      <c r="E104" s="4"/>
      <c r="F104" s="4"/>
      <c r="G104" s="4"/>
      <c r="H104" s="5"/>
      <c r="I104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dcterms:created xsi:type="dcterms:W3CDTF">2012-05-28T13:23:16Z</dcterms:created>
  <dcterms:modified xsi:type="dcterms:W3CDTF">2012-05-31T14:20:30Z</dcterms:modified>
  <cp:category/>
  <cp:version/>
  <cp:contentType/>
  <cp:contentStatus/>
</cp:coreProperties>
</file>