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<sst xmlns="http://schemas.openxmlformats.org/spreadsheetml/2006/main" count="107" uniqueCount="69">
  <si>
    <t>OLIMPIADA MŁODYCH LACHÓW</t>
  </si>
  <si>
    <t>LISTA STARTOWA ZWINNOŚCIOWY TOR PRZESZKÓD</t>
  </si>
  <si>
    <t>I KATEGORIA WIEKOWA – KLASY I – II</t>
  </si>
  <si>
    <t>GRUPA DZIEWCZĄT</t>
  </si>
  <si>
    <t>Lp</t>
  </si>
  <si>
    <t>Numer startowy</t>
  </si>
  <si>
    <t>Imię i nazwisko</t>
  </si>
  <si>
    <t xml:space="preserve">Szkoła </t>
  </si>
  <si>
    <t>Punkty karne</t>
  </si>
  <si>
    <t>Pawlik Magdalena</t>
  </si>
  <si>
    <t>Gołkowice</t>
  </si>
  <si>
    <t>Polak Paulina</t>
  </si>
  <si>
    <t>Pogwizd Zuzanna</t>
  </si>
  <si>
    <t>Pasoń Barbara</t>
  </si>
  <si>
    <t>Podegrodzie</t>
  </si>
  <si>
    <t>Kruczek Weronika</t>
  </si>
  <si>
    <t>Wojnarowska Katarzyna</t>
  </si>
  <si>
    <t>Kamieńska Partycja</t>
  </si>
  <si>
    <t>Świechowska Edyta</t>
  </si>
  <si>
    <t>Klimek Edyta</t>
  </si>
  <si>
    <t>Plata Martyna</t>
  </si>
  <si>
    <t>Plata Zuzanna</t>
  </si>
  <si>
    <t>Witkowska Milena</t>
  </si>
  <si>
    <t>Gostwica</t>
  </si>
  <si>
    <t>Szewczyk Katarzyna</t>
  </si>
  <si>
    <t>Zielińska Karolina</t>
  </si>
  <si>
    <t>Olechowska Gabriela</t>
  </si>
  <si>
    <t>Przysietnica</t>
  </si>
  <si>
    <t>Niemiec Alicja</t>
  </si>
  <si>
    <t>Zbozień Dominika</t>
  </si>
  <si>
    <t>Konieczna Emilia</t>
  </si>
  <si>
    <t>Gizicka Aleksandra</t>
  </si>
  <si>
    <t>Olszowska Oliwia</t>
  </si>
  <si>
    <t>Sowińska Emilia</t>
  </si>
  <si>
    <t>Stary Sącz</t>
  </si>
  <si>
    <t>Żak Agnieszka</t>
  </si>
  <si>
    <t>Duda Karolina</t>
  </si>
  <si>
    <t>Orłowska Gabriela</t>
  </si>
  <si>
    <t>Janczara Kinga</t>
  </si>
  <si>
    <t>Tokarczyk Zuzanna</t>
  </si>
  <si>
    <t>Garwol Patrycja</t>
  </si>
  <si>
    <t>Pancerz Ewelina</t>
  </si>
  <si>
    <t>Ferenc Oliwia</t>
  </si>
  <si>
    <t>Grabska Monika</t>
  </si>
  <si>
    <t>Kuziel Wiktoria</t>
  </si>
  <si>
    <t>Majorska Oliwia</t>
  </si>
  <si>
    <t>Sekuła  Aleksandra</t>
  </si>
  <si>
    <t>Dudka Katarzyna</t>
  </si>
  <si>
    <t>Barcice</t>
  </si>
  <si>
    <t>Stelmach Gabriela</t>
  </si>
  <si>
    <t>Causanu – Bielak Izabela</t>
  </si>
  <si>
    <t>Janik Gabriela</t>
  </si>
  <si>
    <t>Michalik  Paulina</t>
  </si>
  <si>
    <t>minuty</t>
  </si>
  <si>
    <t>sekundy</t>
  </si>
  <si>
    <t>Kozieńska Gabriela</t>
  </si>
  <si>
    <t>Skrudzina</t>
  </si>
  <si>
    <t>Lorczyk Magdalena</t>
  </si>
  <si>
    <t>Wójcik Nikola</t>
  </si>
  <si>
    <t>Piech Małgorzata</t>
  </si>
  <si>
    <t>Kowalczyk Julita</t>
  </si>
  <si>
    <t>Moszczenica</t>
  </si>
  <si>
    <t>Marduła Lidia</t>
  </si>
  <si>
    <t>Moszczenia</t>
  </si>
  <si>
    <t>Zapała Gabriela</t>
  </si>
  <si>
    <t>Bołoz Laura</t>
  </si>
  <si>
    <t>Szabla Patrycja</t>
  </si>
  <si>
    <t>czas koncowy</t>
  </si>
  <si>
    <t>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</si>
</sst>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8"/>
  <sheetViews>
    <sheetView tabSelected="1" workbookViewId="0" topLeftCell="A1">
      <selection activeCell="M17" sqref="M17"/>
    </sheetView>
  </sheetViews>
  <sheetFormatPr defaultColWidth="9.140625" defaultRowHeight="12.75"/>
  <cols>
    <col min="4" max="4" width="23.28125" style="0" customWidth="1"/>
    <col min="5" max="5" width="16.28125" style="0" customWidth="1"/>
  </cols>
  <sheetData>
    <row r="3" ht="15">
      <c r="E3" s="1" t="s">
        <v>0</v>
      </c>
    </row>
    <row r="4" ht="15">
      <c r="E4" s="1"/>
    </row>
    <row r="5" ht="15">
      <c r="E5" s="1" t="s">
        <v>1</v>
      </c>
    </row>
    <row r="6" ht="15">
      <c r="E6" s="1" t="s">
        <v>2</v>
      </c>
    </row>
    <row r="7" ht="15">
      <c r="E7" s="2" t="s">
        <v>3</v>
      </c>
    </row>
    <row r="10" ht="13.5" thickBot="1"/>
    <row r="11" spans="2:10" ht="48" thickBot="1" thickTop="1">
      <c r="B11" s="12" t="s">
        <v>4</v>
      </c>
      <c r="C11" s="16" t="s">
        <v>5</v>
      </c>
      <c r="D11" s="13" t="s">
        <v>6</v>
      </c>
      <c r="E11" s="13" t="s">
        <v>7</v>
      </c>
      <c r="F11" s="13" t="s">
        <v>8</v>
      </c>
      <c r="G11" s="13" t="s">
        <v>53</v>
      </c>
      <c r="H11" s="14" t="s">
        <v>54</v>
      </c>
      <c r="I11" s="15" t="s">
        <v>67</v>
      </c>
      <c r="J11" s="17" t="s">
        <v>68</v>
      </c>
    </row>
    <row r="12" spans="2:10" ht="31.5" thickTop="1">
      <c r="B12" s="20">
        <v>36</v>
      </c>
      <c r="C12" s="21">
        <v>108</v>
      </c>
      <c r="D12" s="22" t="s">
        <v>50</v>
      </c>
      <c r="E12" s="22" t="s">
        <v>48</v>
      </c>
      <c r="F12" s="22">
        <v>0</v>
      </c>
      <c r="G12" s="23">
        <v>0</v>
      </c>
      <c r="H12" s="24">
        <v>59</v>
      </c>
      <c r="I12" s="25">
        <f>F12*10+G12*60+H12</f>
        <v>59</v>
      </c>
      <c r="J12" s="30">
        <v>54</v>
      </c>
    </row>
    <row r="13" spans="2:10" ht="15">
      <c r="B13" s="26">
        <v>34</v>
      </c>
      <c r="C13" s="21">
        <v>106</v>
      </c>
      <c r="D13" s="27" t="s">
        <v>47</v>
      </c>
      <c r="E13" s="27" t="s">
        <v>48</v>
      </c>
      <c r="F13" s="27">
        <v>0</v>
      </c>
      <c r="G13" s="21">
        <v>1</v>
      </c>
      <c r="H13" s="28">
        <v>1</v>
      </c>
      <c r="I13" s="29">
        <f>F13*10+G13*60+H13</f>
        <v>61</v>
      </c>
      <c r="J13" s="30">
        <v>9</v>
      </c>
    </row>
    <row r="14" spans="2:10" ht="15">
      <c r="B14" s="26">
        <v>18</v>
      </c>
      <c r="C14" s="21">
        <v>90</v>
      </c>
      <c r="D14" s="27" t="s">
        <v>30</v>
      </c>
      <c r="E14" s="27" t="s">
        <v>27</v>
      </c>
      <c r="F14" s="27">
        <v>0</v>
      </c>
      <c r="G14" s="21">
        <v>1</v>
      </c>
      <c r="H14" s="28">
        <v>1</v>
      </c>
      <c r="I14" s="29">
        <f>F14*10+G14*60+H14</f>
        <v>61</v>
      </c>
      <c r="J14" s="30">
        <v>66</v>
      </c>
    </row>
    <row r="15" spans="2:10" ht="15">
      <c r="B15" s="26">
        <v>35</v>
      </c>
      <c r="C15" s="21">
        <v>107</v>
      </c>
      <c r="D15" s="27" t="s">
        <v>49</v>
      </c>
      <c r="E15" s="27" t="s">
        <v>48</v>
      </c>
      <c r="F15" s="27">
        <v>0</v>
      </c>
      <c r="G15" s="21">
        <v>1</v>
      </c>
      <c r="H15" s="28">
        <v>2</v>
      </c>
      <c r="I15" s="29">
        <f>F15*10+G15*60+H15</f>
        <v>62</v>
      </c>
      <c r="J15" s="30">
        <v>50</v>
      </c>
    </row>
    <row r="16" spans="2:10" ht="15">
      <c r="B16" s="26">
        <v>12</v>
      </c>
      <c r="C16" s="21">
        <v>84</v>
      </c>
      <c r="D16" s="27" t="s">
        <v>22</v>
      </c>
      <c r="E16" s="27" t="s">
        <v>23</v>
      </c>
      <c r="F16" s="27">
        <v>0</v>
      </c>
      <c r="G16" s="21">
        <v>1</v>
      </c>
      <c r="H16" s="28">
        <v>2</v>
      </c>
      <c r="I16" s="29">
        <f>F16*10+G16*60+H16</f>
        <v>62</v>
      </c>
      <c r="J16" s="30">
        <v>81</v>
      </c>
    </row>
    <row r="17" spans="2:10" ht="15">
      <c r="B17" s="26">
        <v>17</v>
      </c>
      <c r="C17" s="21">
        <v>89</v>
      </c>
      <c r="D17" s="27" t="s">
        <v>29</v>
      </c>
      <c r="E17" s="27" t="s">
        <v>27</v>
      </c>
      <c r="F17" s="27">
        <v>0</v>
      </c>
      <c r="G17" s="21">
        <v>1</v>
      </c>
      <c r="H17" s="28">
        <v>6</v>
      </c>
      <c r="I17" s="29">
        <f>F17*10+G17*60+H17</f>
        <v>66</v>
      </c>
      <c r="J17" s="30">
        <v>6</v>
      </c>
    </row>
    <row r="18" spans="2:10" ht="15">
      <c r="B18" s="3">
        <v>27</v>
      </c>
      <c r="C18" s="4">
        <v>99</v>
      </c>
      <c r="D18" s="5" t="s">
        <v>40</v>
      </c>
      <c r="E18" s="5" t="s">
        <v>34</v>
      </c>
      <c r="F18" s="5">
        <v>0</v>
      </c>
      <c r="G18" s="4">
        <v>1</v>
      </c>
      <c r="H18" s="6">
        <v>6</v>
      </c>
      <c r="I18" s="7">
        <f>F18*10+G18*60+H18</f>
        <v>66</v>
      </c>
      <c r="J18" s="31">
        <v>75</v>
      </c>
    </row>
    <row r="19" spans="2:10" ht="15">
      <c r="B19" s="3">
        <v>31</v>
      </c>
      <c r="C19" s="4">
        <v>103</v>
      </c>
      <c r="D19" s="5" t="s">
        <v>44</v>
      </c>
      <c r="E19" s="5" t="s">
        <v>34</v>
      </c>
      <c r="F19" s="5">
        <v>0</v>
      </c>
      <c r="G19" s="4">
        <v>1</v>
      </c>
      <c r="H19" s="6">
        <v>9</v>
      </c>
      <c r="I19" s="7">
        <f>F19*10+G19*60+H19</f>
        <v>69</v>
      </c>
      <c r="J19" s="31">
        <v>43</v>
      </c>
    </row>
    <row r="20" spans="2:10" ht="15">
      <c r="B20" s="3">
        <v>32</v>
      </c>
      <c r="C20" s="4">
        <v>104</v>
      </c>
      <c r="D20" s="5" t="s">
        <v>45</v>
      </c>
      <c r="E20" s="5" t="s">
        <v>34</v>
      </c>
      <c r="F20" s="5">
        <v>0</v>
      </c>
      <c r="G20" s="4">
        <v>1</v>
      </c>
      <c r="H20" s="6">
        <v>9</v>
      </c>
      <c r="I20" s="7">
        <f>F20*10+G20*60+H20</f>
        <v>69</v>
      </c>
      <c r="J20" s="31">
        <v>72</v>
      </c>
    </row>
    <row r="21" spans="2:10" ht="15">
      <c r="B21" s="8">
        <v>46</v>
      </c>
      <c r="C21" s="4">
        <v>118</v>
      </c>
      <c r="D21" s="5" t="s">
        <v>65</v>
      </c>
      <c r="E21" s="5" t="s">
        <v>63</v>
      </c>
      <c r="F21" s="6">
        <v>0</v>
      </c>
      <c r="G21" s="6">
        <v>1</v>
      </c>
      <c r="H21" s="6">
        <v>10</v>
      </c>
      <c r="I21" s="7">
        <f>F21*10+G21*60+H21</f>
        <v>70</v>
      </c>
      <c r="J21" s="32">
        <v>14</v>
      </c>
    </row>
    <row r="22" spans="2:10" ht="15">
      <c r="B22" s="3">
        <v>19</v>
      </c>
      <c r="C22" s="4">
        <v>91</v>
      </c>
      <c r="D22" s="5" t="s">
        <v>31</v>
      </c>
      <c r="E22" s="5" t="s">
        <v>27</v>
      </c>
      <c r="F22" s="5">
        <v>0</v>
      </c>
      <c r="G22" s="4">
        <v>1</v>
      </c>
      <c r="H22" s="6">
        <v>10</v>
      </c>
      <c r="I22" s="7">
        <f>F22*10+G22*60+H22</f>
        <v>70</v>
      </c>
      <c r="J22" s="31">
        <v>50</v>
      </c>
    </row>
    <row r="23" spans="2:10" ht="15">
      <c r="B23" s="3">
        <v>9</v>
      </c>
      <c r="C23" s="4">
        <v>81</v>
      </c>
      <c r="D23" s="5" t="s">
        <v>19</v>
      </c>
      <c r="E23" s="5" t="s">
        <v>14</v>
      </c>
      <c r="F23" s="5">
        <v>0</v>
      </c>
      <c r="G23" s="4">
        <v>1</v>
      </c>
      <c r="H23" s="6">
        <v>10</v>
      </c>
      <c r="I23" s="7">
        <f>F23*10+G23*60+H23</f>
        <v>70</v>
      </c>
      <c r="J23" s="31">
        <v>93</v>
      </c>
    </row>
    <row r="24" spans="2:10" ht="15">
      <c r="B24" s="3">
        <v>14</v>
      </c>
      <c r="C24" s="4">
        <v>86</v>
      </c>
      <c r="D24" s="5" t="s">
        <v>25</v>
      </c>
      <c r="E24" s="5" t="s">
        <v>23</v>
      </c>
      <c r="F24" s="5">
        <v>0</v>
      </c>
      <c r="G24" s="4">
        <v>1</v>
      </c>
      <c r="H24" s="6">
        <v>10</v>
      </c>
      <c r="I24" s="7">
        <f>F24*10+G24*60+H24</f>
        <v>70</v>
      </c>
      <c r="J24" s="31">
        <v>96</v>
      </c>
    </row>
    <row r="25" spans="2:10" ht="15">
      <c r="B25" s="3">
        <v>21</v>
      </c>
      <c r="C25" s="4">
        <v>93</v>
      </c>
      <c r="D25" s="5" t="s">
        <v>33</v>
      </c>
      <c r="E25" s="5" t="s">
        <v>34</v>
      </c>
      <c r="F25" s="5">
        <v>0</v>
      </c>
      <c r="G25" s="4">
        <v>1</v>
      </c>
      <c r="H25" s="6">
        <v>13</v>
      </c>
      <c r="I25" s="7">
        <f>F25*10+G25*60+H25</f>
        <v>73</v>
      </c>
      <c r="J25" s="31">
        <v>10</v>
      </c>
    </row>
    <row r="26" spans="2:10" ht="15">
      <c r="B26" s="3">
        <v>15</v>
      </c>
      <c r="C26" s="4">
        <v>87</v>
      </c>
      <c r="D26" s="5" t="s">
        <v>26</v>
      </c>
      <c r="E26" s="5" t="s">
        <v>27</v>
      </c>
      <c r="F26" s="5">
        <v>0</v>
      </c>
      <c r="G26" s="4">
        <v>1</v>
      </c>
      <c r="H26" s="6">
        <v>13</v>
      </c>
      <c r="I26" s="7">
        <f>F26*10+G26*60+H26</f>
        <v>73</v>
      </c>
      <c r="J26" s="31">
        <v>16</v>
      </c>
    </row>
    <row r="27" spans="2:10" ht="15">
      <c r="B27" s="8">
        <v>42</v>
      </c>
      <c r="C27" s="4">
        <v>114</v>
      </c>
      <c r="D27" s="5" t="s">
        <v>59</v>
      </c>
      <c r="E27" s="5" t="s">
        <v>56</v>
      </c>
      <c r="F27" s="6">
        <v>0</v>
      </c>
      <c r="G27" s="6">
        <v>1</v>
      </c>
      <c r="H27" s="6">
        <v>14</v>
      </c>
      <c r="I27" s="7">
        <f>F27*10+G27*60+H27</f>
        <v>74</v>
      </c>
      <c r="J27" s="32">
        <v>46</v>
      </c>
    </row>
    <row r="28" spans="2:10" ht="15">
      <c r="B28" s="3">
        <v>39</v>
      </c>
      <c r="C28" s="4">
        <v>111</v>
      </c>
      <c r="D28" s="5" t="s">
        <v>55</v>
      </c>
      <c r="E28" s="5" t="s">
        <v>56</v>
      </c>
      <c r="F28" s="5">
        <v>0</v>
      </c>
      <c r="G28" s="4">
        <v>1</v>
      </c>
      <c r="H28" s="6">
        <v>14</v>
      </c>
      <c r="I28" s="7">
        <f>F28*10+G28*60+H28</f>
        <v>74</v>
      </c>
      <c r="J28" s="31">
        <v>53</v>
      </c>
    </row>
    <row r="29" spans="2:10" ht="15">
      <c r="B29" s="3">
        <v>16</v>
      </c>
      <c r="C29" s="4">
        <v>88</v>
      </c>
      <c r="D29" s="5" t="s">
        <v>28</v>
      </c>
      <c r="E29" s="5" t="s">
        <v>27</v>
      </c>
      <c r="F29" s="5">
        <v>0</v>
      </c>
      <c r="G29" s="4">
        <v>1</v>
      </c>
      <c r="H29" s="6">
        <v>15</v>
      </c>
      <c r="I29" s="7">
        <f>F29*10+G29*60+H29</f>
        <v>75</v>
      </c>
      <c r="J29" s="31">
        <v>0</v>
      </c>
    </row>
    <row r="30" spans="2:10" ht="15">
      <c r="B30" s="3">
        <v>6</v>
      </c>
      <c r="C30" s="4">
        <v>78</v>
      </c>
      <c r="D30" s="5" t="s">
        <v>16</v>
      </c>
      <c r="E30" s="5" t="s">
        <v>14</v>
      </c>
      <c r="F30" s="5">
        <v>0</v>
      </c>
      <c r="G30" s="4">
        <v>1</v>
      </c>
      <c r="H30" s="6">
        <v>15</v>
      </c>
      <c r="I30" s="7">
        <f>F30*10+G30*60+H30</f>
        <v>75</v>
      </c>
      <c r="J30" s="31">
        <v>56</v>
      </c>
    </row>
    <row r="31" spans="2:10" ht="15">
      <c r="B31" s="3">
        <v>8</v>
      </c>
      <c r="C31" s="4">
        <v>80</v>
      </c>
      <c r="D31" s="5" t="s">
        <v>18</v>
      </c>
      <c r="E31" s="5" t="s">
        <v>14</v>
      </c>
      <c r="F31" s="5">
        <v>1</v>
      </c>
      <c r="G31" s="4">
        <v>1</v>
      </c>
      <c r="H31" s="6">
        <v>5</v>
      </c>
      <c r="I31" s="7">
        <f>F31*10+G31*60+H31</f>
        <v>75</v>
      </c>
      <c r="J31" s="31">
        <v>56</v>
      </c>
    </row>
    <row r="32" spans="2:10" ht="15">
      <c r="B32" s="8">
        <v>44</v>
      </c>
      <c r="C32" s="4">
        <v>116</v>
      </c>
      <c r="D32" s="5" t="s">
        <v>62</v>
      </c>
      <c r="E32" s="5" t="s">
        <v>63</v>
      </c>
      <c r="F32" s="6">
        <v>0</v>
      </c>
      <c r="G32" s="6">
        <v>1</v>
      </c>
      <c r="H32" s="6">
        <v>16</v>
      </c>
      <c r="I32" s="7">
        <f>F32*10+G32*60+H32</f>
        <v>76</v>
      </c>
      <c r="J32" s="32">
        <v>6</v>
      </c>
    </row>
    <row r="33" spans="2:10" ht="15">
      <c r="B33" s="3">
        <v>38</v>
      </c>
      <c r="C33" s="4">
        <v>110</v>
      </c>
      <c r="D33" s="5" t="s">
        <v>52</v>
      </c>
      <c r="E33" s="5" t="s">
        <v>48</v>
      </c>
      <c r="F33" s="5">
        <v>0</v>
      </c>
      <c r="G33" s="4">
        <v>1</v>
      </c>
      <c r="H33" s="6">
        <v>16</v>
      </c>
      <c r="I33" s="7">
        <f>F33*10+G33*60+H33</f>
        <v>76</v>
      </c>
      <c r="J33" s="31">
        <v>41</v>
      </c>
    </row>
    <row r="34" spans="2:10" ht="15">
      <c r="B34" s="3">
        <v>4</v>
      </c>
      <c r="C34" s="4">
        <v>76</v>
      </c>
      <c r="D34" s="5" t="s">
        <v>13</v>
      </c>
      <c r="E34" s="5" t="s">
        <v>14</v>
      </c>
      <c r="F34" s="5">
        <v>0</v>
      </c>
      <c r="G34" s="4">
        <v>1</v>
      </c>
      <c r="H34" s="6">
        <v>17</v>
      </c>
      <c r="I34" s="7">
        <f>F34*10+G34*60+H34</f>
        <v>77</v>
      </c>
      <c r="J34" s="31">
        <v>91</v>
      </c>
    </row>
    <row r="35" spans="2:10" ht="15">
      <c r="B35" s="3">
        <v>13</v>
      </c>
      <c r="C35" s="4">
        <v>85</v>
      </c>
      <c r="D35" s="5" t="s">
        <v>24</v>
      </c>
      <c r="E35" s="5" t="s">
        <v>23</v>
      </c>
      <c r="F35" s="5">
        <v>1</v>
      </c>
      <c r="G35" s="4">
        <v>1</v>
      </c>
      <c r="H35" s="6">
        <v>8</v>
      </c>
      <c r="I35" s="7">
        <f>F35*10+G35*60+H35</f>
        <v>78</v>
      </c>
      <c r="J35" s="31">
        <v>16</v>
      </c>
    </row>
    <row r="36" spans="2:10" ht="15">
      <c r="B36" s="3">
        <v>22</v>
      </c>
      <c r="C36" s="4">
        <v>94</v>
      </c>
      <c r="D36" s="5" t="s">
        <v>35</v>
      </c>
      <c r="E36" s="5" t="s">
        <v>34</v>
      </c>
      <c r="F36" s="5">
        <v>0</v>
      </c>
      <c r="G36" s="4">
        <v>1</v>
      </c>
      <c r="H36" s="6">
        <v>18</v>
      </c>
      <c r="I36" s="7">
        <f>F36*10+G36*60+H36</f>
        <v>78</v>
      </c>
      <c r="J36" s="31">
        <v>22</v>
      </c>
    </row>
    <row r="37" spans="2:10" ht="15">
      <c r="B37" s="3">
        <v>3</v>
      </c>
      <c r="C37" s="4">
        <v>75</v>
      </c>
      <c r="D37" s="5" t="s">
        <v>12</v>
      </c>
      <c r="E37" s="5" t="s">
        <v>10</v>
      </c>
      <c r="F37" s="5">
        <v>0</v>
      </c>
      <c r="G37" s="4">
        <v>1</v>
      </c>
      <c r="H37" s="6">
        <v>19</v>
      </c>
      <c r="I37" s="7">
        <f>F37*10+G37*60+H37</f>
        <v>79</v>
      </c>
      <c r="J37" s="31">
        <v>56</v>
      </c>
    </row>
    <row r="38" spans="2:10" ht="15">
      <c r="B38" s="3">
        <v>29</v>
      </c>
      <c r="C38" s="4">
        <v>101</v>
      </c>
      <c r="D38" s="5" t="s">
        <v>42</v>
      </c>
      <c r="E38" s="5" t="s">
        <v>34</v>
      </c>
      <c r="F38" s="5">
        <v>0</v>
      </c>
      <c r="G38" s="4">
        <v>1</v>
      </c>
      <c r="H38" s="6">
        <v>20</v>
      </c>
      <c r="I38" s="7">
        <f>F38*10+G38*60+H38</f>
        <v>80</v>
      </c>
      <c r="J38" s="31">
        <v>39</v>
      </c>
    </row>
    <row r="39" spans="2:10" ht="15">
      <c r="B39" s="3">
        <v>24</v>
      </c>
      <c r="C39" s="4">
        <v>96</v>
      </c>
      <c r="D39" s="5" t="s">
        <v>37</v>
      </c>
      <c r="E39" s="5" t="s">
        <v>34</v>
      </c>
      <c r="F39" s="5">
        <v>1</v>
      </c>
      <c r="G39" s="4">
        <v>1</v>
      </c>
      <c r="H39" s="6">
        <v>11</v>
      </c>
      <c r="I39" s="7">
        <f>F39*10+G39*60+H39</f>
        <v>81</v>
      </c>
      <c r="J39" s="31">
        <v>4</v>
      </c>
    </row>
    <row r="40" spans="2:10" ht="15">
      <c r="B40" s="3">
        <v>5</v>
      </c>
      <c r="C40" s="4">
        <v>77</v>
      </c>
      <c r="D40" s="5" t="s">
        <v>15</v>
      </c>
      <c r="E40" s="5" t="s">
        <v>14</v>
      </c>
      <c r="F40" s="5">
        <v>0</v>
      </c>
      <c r="G40" s="4">
        <v>1</v>
      </c>
      <c r="H40" s="6">
        <v>21</v>
      </c>
      <c r="I40" s="7">
        <f>F40*10+G40*60+H40</f>
        <v>81</v>
      </c>
      <c r="J40" s="31">
        <v>62</v>
      </c>
    </row>
    <row r="41" spans="2:10" ht="15">
      <c r="B41" s="3">
        <v>40</v>
      </c>
      <c r="C41" s="4">
        <v>112</v>
      </c>
      <c r="D41" s="5" t="s">
        <v>57</v>
      </c>
      <c r="E41" s="5" t="s">
        <v>56</v>
      </c>
      <c r="F41" s="5">
        <v>0</v>
      </c>
      <c r="G41" s="4">
        <v>1</v>
      </c>
      <c r="H41" s="6">
        <v>24</v>
      </c>
      <c r="I41" s="7">
        <f>F41*10+G41*60+H41</f>
        <v>84</v>
      </c>
      <c r="J41" s="31">
        <v>47</v>
      </c>
    </row>
    <row r="42" spans="2:10" ht="15">
      <c r="B42" s="3">
        <v>37</v>
      </c>
      <c r="C42" s="4">
        <v>109</v>
      </c>
      <c r="D42" s="5" t="s">
        <v>51</v>
      </c>
      <c r="E42" s="5" t="s">
        <v>48</v>
      </c>
      <c r="F42" s="5">
        <v>0</v>
      </c>
      <c r="G42" s="4">
        <v>1</v>
      </c>
      <c r="H42" s="6">
        <v>27</v>
      </c>
      <c r="I42" s="7">
        <f>F42*10+G42*60+H42</f>
        <v>87</v>
      </c>
      <c r="J42" s="31">
        <v>19</v>
      </c>
    </row>
    <row r="43" spans="2:10" ht="15">
      <c r="B43" s="8">
        <v>41</v>
      </c>
      <c r="C43" s="4">
        <v>113</v>
      </c>
      <c r="D43" s="5" t="s">
        <v>58</v>
      </c>
      <c r="E43" s="5" t="s">
        <v>56</v>
      </c>
      <c r="F43" s="6">
        <v>0</v>
      </c>
      <c r="G43" s="6">
        <v>1</v>
      </c>
      <c r="H43" s="6">
        <v>28</v>
      </c>
      <c r="I43" s="7">
        <f>F43*10+G43*60+H43</f>
        <v>88</v>
      </c>
      <c r="J43" s="32">
        <v>94</v>
      </c>
    </row>
    <row r="44" spans="2:10" ht="15">
      <c r="B44" s="3">
        <v>26</v>
      </c>
      <c r="C44" s="4">
        <v>98</v>
      </c>
      <c r="D44" s="5" t="s">
        <v>39</v>
      </c>
      <c r="E44" s="5" t="s">
        <v>34</v>
      </c>
      <c r="F44" s="5">
        <v>0</v>
      </c>
      <c r="G44" s="4">
        <v>1</v>
      </c>
      <c r="H44" s="6">
        <v>30</v>
      </c>
      <c r="I44" s="7">
        <f>F44*10+G44*60+H44</f>
        <v>90</v>
      </c>
      <c r="J44" s="31">
        <v>6</v>
      </c>
    </row>
    <row r="45" spans="2:10" ht="15">
      <c r="B45" s="3">
        <v>20</v>
      </c>
      <c r="C45" s="4">
        <v>92</v>
      </c>
      <c r="D45" s="5" t="s">
        <v>32</v>
      </c>
      <c r="E45" s="5" t="s">
        <v>27</v>
      </c>
      <c r="F45" s="5">
        <v>1</v>
      </c>
      <c r="G45" s="4">
        <v>1</v>
      </c>
      <c r="H45" s="6">
        <v>22</v>
      </c>
      <c r="I45" s="7">
        <f>F45*10+G45*60+H45</f>
        <v>92</v>
      </c>
      <c r="J45" s="31">
        <v>50</v>
      </c>
    </row>
    <row r="46" spans="2:10" ht="15">
      <c r="B46" s="3">
        <v>7</v>
      </c>
      <c r="C46" s="4">
        <v>79</v>
      </c>
      <c r="D46" s="5" t="s">
        <v>17</v>
      </c>
      <c r="E46" s="5" t="s">
        <v>14</v>
      </c>
      <c r="F46" s="5">
        <v>0</v>
      </c>
      <c r="G46" s="4">
        <v>1</v>
      </c>
      <c r="H46" s="6">
        <v>33</v>
      </c>
      <c r="I46" s="7">
        <f>F46*10+G46*60+H46</f>
        <v>93</v>
      </c>
      <c r="J46" s="31">
        <v>78</v>
      </c>
    </row>
    <row r="47" spans="2:10" ht="15">
      <c r="B47" s="8">
        <v>45</v>
      </c>
      <c r="C47" s="4">
        <v>117</v>
      </c>
      <c r="D47" s="5" t="s">
        <v>64</v>
      </c>
      <c r="E47" s="5" t="s">
        <v>63</v>
      </c>
      <c r="F47" s="6">
        <v>2</v>
      </c>
      <c r="G47" s="6">
        <v>1</v>
      </c>
      <c r="H47" s="6">
        <v>14</v>
      </c>
      <c r="I47" s="7">
        <f>F47*10+G47*60+H47</f>
        <v>94</v>
      </c>
      <c r="J47" s="32">
        <v>85</v>
      </c>
    </row>
    <row r="48" spans="2:10" ht="15">
      <c r="B48" s="3">
        <v>25</v>
      </c>
      <c r="C48" s="4">
        <v>97</v>
      </c>
      <c r="D48" s="5" t="s">
        <v>38</v>
      </c>
      <c r="E48" s="5" t="s">
        <v>34</v>
      </c>
      <c r="F48" s="5">
        <v>0</v>
      </c>
      <c r="G48" s="4">
        <v>1</v>
      </c>
      <c r="H48" s="6">
        <v>37</v>
      </c>
      <c r="I48" s="7">
        <f>F48*10+G48*60+H48</f>
        <v>97</v>
      </c>
      <c r="J48" s="31">
        <v>9</v>
      </c>
    </row>
    <row r="49" spans="2:10" ht="15">
      <c r="B49" s="8">
        <v>47</v>
      </c>
      <c r="C49" s="4">
        <v>119</v>
      </c>
      <c r="D49" s="5" t="s">
        <v>66</v>
      </c>
      <c r="E49" s="5" t="s">
        <v>63</v>
      </c>
      <c r="F49" s="6">
        <v>0</v>
      </c>
      <c r="G49" s="6">
        <v>1</v>
      </c>
      <c r="H49" s="6">
        <v>41</v>
      </c>
      <c r="I49" s="7">
        <f>F49*10+G49*60+H49</f>
        <v>101</v>
      </c>
      <c r="J49" s="32">
        <v>15</v>
      </c>
    </row>
    <row r="50" spans="2:10" ht="15">
      <c r="B50" s="8">
        <v>43</v>
      </c>
      <c r="C50" s="4">
        <v>115</v>
      </c>
      <c r="D50" s="5" t="s">
        <v>60</v>
      </c>
      <c r="E50" s="5" t="s">
        <v>61</v>
      </c>
      <c r="F50" s="6">
        <v>3</v>
      </c>
      <c r="G50" s="6">
        <v>1</v>
      </c>
      <c r="H50" s="6">
        <v>20</v>
      </c>
      <c r="I50" s="7">
        <f>F50*10+G50*60+H50</f>
        <v>110</v>
      </c>
      <c r="J50" s="32">
        <v>81</v>
      </c>
    </row>
    <row r="51" spans="2:10" ht="15">
      <c r="B51" s="3">
        <v>33</v>
      </c>
      <c r="C51" s="4">
        <v>105</v>
      </c>
      <c r="D51" s="5" t="s">
        <v>46</v>
      </c>
      <c r="E51" s="5" t="s">
        <v>34</v>
      </c>
      <c r="F51" s="5">
        <v>3</v>
      </c>
      <c r="G51" s="4">
        <v>1</v>
      </c>
      <c r="H51" s="6">
        <v>22</v>
      </c>
      <c r="I51" s="7">
        <f>F51*10+G51*60+H51</f>
        <v>112</v>
      </c>
      <c r="J51" s="31">
        <v>84</v>
      </c>
    </row>
    <row r="52" spans="2:10" ht="15">
      <c r="B52" s="3">
        <v>2</v>
      </c>
      <c r="C52" s="4">
        <v>74</v>
      </c>
      <c r="D52" s="5" t="s">
        <v>11</v>
      </c>
      <c r="E52" s="5" t="s">
        <v>10</v>
      </c>
      <c r="F52" s="5">
        <v>0</v>
      </c>
      <c r="G52" s="4">
        <v>2</v>
      </c>
      <c r="H52" s="6">
        <v>15</v>
      </c>
      <c r="I52" s="7">
        <f>F52*10+G52*60+H52</f>
        <v>135</v>
      </c>
      <c r="J52" s="33">
        <v>47</v>
      </c>
    </row>
    <row r="53" spans="2:10" ht="15">
      <c r="B53" s="3">
        <v>1</v>
      </c>
      <c r="C53" s="4">
        <v>73</v>
      </c>
      <c r="D53" s="5" t="s">
        <v>9</v>
      </c>
      <c r="E53" s="5" t="s">
        <v>10</v>
      </c>
      <c r="F53" s="5">
        <v>111</v>
      </c>
      <c r="G53" s="4"/>
      <c r="H53" s="6"/>
      <c r="I53" s="7">
        <f>F53*10+G53*60+H53</f>
        <v>1110</v>
      </c>
      <c r="J53" s="33"/>
    </row>
    <row r="54" spans="2:10" ht="15">
      <c r="B54" s="3">
        <v>10</v>
      </c>
      <c r="C54" s="4">
        <v>82</v>
      </c>
      <c r="D54" s="5" t="s">
        <v>20</v>
      </c>
      <c r="E54" s="5" t="s">
        <v>14</v>
      </c>
      <c r="F54" s="5">
        <v>111</v>
      </c>
      <c r="G54" s="4"/>
      <c r="H54" s="6"/>
      <c r="I54" s="7">
        <f>F54*10+G54*60+H54</f>
        <v>1110</v>
      </c>
      <c r="J54" s="33"/>
    </row>
    <row r="55" spans="2:10" ht="15">
      <c r="B55" s="3">
        <v>11</v>
      </c>
      <c r="C55" s="4">
        <v>83</v>
      </c>
      <c r="D55" s="5" t="s">
        <v>21</v>
      </c>
      <c r="E55" s="5" t="s">
        <v>14</v>
      </c>
      <c r="F55" s="5">
        <v>111</v>
      </c>
      <c r="G55" s="4"/>
      <c r="H55" s="6"/>
      <c r="I55" s="7">
        <f>F55*10+G55*60+H55</f>
        <v>1110</v>
      </c>
      <c r="J55" s="33"/>
    </row>
    <row r="56" spans="2:10" ht="15">
      <c r="B56" s="3">
        <v>23</v>
      </c>
      <c r="C56" s="4">
        <v>95</v>
      </c>
      <c r="D56" s="5" t="s">
        <v>36</v>
      </c>
      <c r="E56" s="5" t="s">
        <v>34</v>
      </c>
      <c r="F56" s="5">
        <v>111</v>
      </c>
      <c r="G56" s="4"/>
      <c r="H56" s="6"/>
      <c r="I56" s="7">
        <f>F56*10+G56*60+H56</f>
        <v>1110</v>
      </c>
      <c r="J56" s="33"/>
    </row>
    <row r="57" spans="2:10" ht="15">
      <c r="B57" s="3">
        <v>28</v>
      </c>
      <c r="C57" s="4">
        <v>100</v>
      </c>
      <c r="D57" s="5" t="s">
        <v>41</v>
      </c>
      <c r="E57" s="5" t="s">
        <v>34</v>
      </c>
      <c r="F57" s="5">
        <v>111</v>
      </c>
      <c r="G57" s="4"/>
      <c r="H57" s="6"/>
      <c r="I57" s="7">
        <f>F57*10+G57*60+H57</f>
        <v>1110</v>
      </c>
      <c r="J57" s="33"/>
    </row>
    <row r="58" spans="2:10" ht="15.75" thickBot="1">
      <c r="B58" s="18">
        <v>30</v>
      </c>
      <c r="C58" s="4">
        <v>102</v>
      </c>
      <c r="D58" s="10" t="s">
        <v>43</v>
      </c>
      <c r="E58" s="10" t="s">
        <v>34</v>
      </c>
      <c r="F58" s="10">
        <v>111</v>
      </c>
      <c r="G58" s="19"/>
      <c r="H58" s="9"/>
      <c r="I58" s="11">
        <f>F58*10+G58*60+H58</f>
        <v>1110</v>
      </c>
      <c r="J58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Kicaj</cp:lastModifiedBy>
  <dcterms:created xsi:type="dcterms:W3CDTF">2012-05-28T13:34:31Z</dcterms:created>
  <dcterms:modified xsi:type="dcterms:W3CDTF">2012-05-31T14:04:31Z</dcterms:modified>
  <cp:category/>
  <cp:version/>
  <cp:contentType/>
  <cp:contentStatus/>
</cp:coreProperties>
</file>